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A002555-1CB8-4F5B-BD35-5A07D62524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iginal 231 Articles" sheetId="1" r:id="rId1"/>
    <sheet name="Mapped Titles of 231 artic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2" l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l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</calcChain>
</file>

<file path=xl/sharedStrings.xml><?xml version="1.0" encoding="utf-8"?>
<sst xmlns="http://schemas.openxmlformats.org/spreadsheetml/2006/main" count="2087" uniqueCount="676">
  <si>
    <t>No.</t>
  </si>
  <si>
    <t>Search Source</t>
  </si>
  <si>
    <t>Article Title</t>
  </si>
  <si>
    <t>First Author</t>
  </si>
  <si>
    <t>Scopus</t>
  </si>
  <si>
    <t>A 3D-printed model coupled to an Arduino emulates the Rutherford scattering experiment</t>
  </si>
  <si>
    <t>Calheiro, Lisiane B.</t>
  </si>
  <si>
    <t>ERIC</t>
  </si>
  <si>
    <t>A 3D-Printed Model That Simulates a Geiger-Mu¨ller Counter and the Radioactive Decay Experiment</t>
  </si>
  <si>
    <t>Oliveira, Karol N.; Naujorks, Amanda C.; Freitas, Welica P. S.; Goncalves, Alem-Mar B.; Calheiro, Lisiane B.</t>
  </si>
  <si>
    <t>A compact self-luminous LED stroboscope with wireless control for the real-time visualization of velocity vectors</t>
  </si>
  <si>
    <t>Yasuhiro, Yusuke</t>
  </si>
  <si>
    <t>A Complete Damped Harmonic Oscillator Using an Arduino and an Excel Spreadsheet</t>
  </si>
  <si>
    <t>Rinaldi, R. Gustav</t>
  </si>
  <si>
    <t>A didactic prototype to estimate the electric power produced by an angular motion</t>
  </si>
  <si>
    <t>Castillo Meraz, R.</t>
  </si>
  <si>
    <t>A laboratory course on detector readout for undergraduate students of experimental physics</t>
  </si>
  <si>
    <t>Carniti, P.</t>
  </si>
  <si>
    <t>A Lego® Mach-Zehnder interferometer with an Arduino detector</t>
  </si>
  <si>
    <t>Feenstra, Louw</t>
  </si>
  <si>
    <t>A low-cost computer-controlled Arduino-based educational laboratory system for teaching the fundamentals of photovoltaic cells</t>
  </si>
  <si>
    <t>Zachariadou, K.</t>
  </si>
  <si>
    <t>A low-cost environmental radiation monitoring system implemented in Brazil</t>
  </si>
  <si>
    <t>Da Silva R.P.</t>
  </si>
  <si>
    <t>A mathematical model and microcontroller-based method for measuring dielectric permittivity and discharge characteristics with Arduino ATmega 328: a case study in a physics laboratory</t>
  </si>
  <si>
    <t>Putra, Valentinus Galih Vidia</t>
  </si>
  <si>
    <t>A modern rapid and simple investigation of Ampère's law</t>
  </si>
  <si>
    <t>Cicuta, P.</t>
  </si>
  <si>
    <t>A NOVEL ARDUINO-BASED INSTRUMENT FOR MEASURING THE GRAVITATIONAL ACCELERATION</t>
  </si>
  <si>
    <t>Sesa, Elisa</t>
  </si>
  <si>
    <t>A Novel Real-Time Data Acquisition Using an Excel Spreadsheet in Pendulum Experiment Tool with Light-Based Timer</t>
  </si>
  <si>
    <t>Adhitama, Egy</t>
  </si>
  <si>
    <t>A Pandemic-Resilient Open-Inquiry Physical Science Lab Course Which Leverages the Maker Movement</t>
  </si>
  <si>
    <t>Bradbury, Forrest Riley; Pols, Freek</t>
  </si>
  <si>
    <t>A pedagogical approach to wavelength division multiplexing measurements using 3D printing and Arduino</t>
  </si>
  <si>
    <t>Rana, Ankush</t>
  </si>
  <si>
    <t>A Personal, Portable Electric Circuit Lab</t>
  </si>
  <si>
    <t>Bredow, J.</t>
  </si>
  <si>
    <t>A pico-satellite embedded in a soda can as an educational tool for atmospheric monitoring and telemetry data transmission through RF communication</t>
  </si>
  <si>
    <t>Tanase, S. I.</t>
  </si>
  <si>
    <t>A remote-controlled detector system with Geiger-Müller counter</t>
  </si>
  <si>
    <t>Le, Anh Duc</t>
  </si>
  <si>
    <t>A Simple Electrospinning Setup with the Arduino Board Using Cigarette Filter Tip and Liquid Glue as the Source for Fabricating Fibres</t>
  </si>
  <si>
    <t>Quang, Ngo Khoa</t>
  </si>
  <si>
    <t>A Simple Experimental Setup for Teaching Additive Colors with Arduino</t>
  </si>
  <si>
    <t>Carvalho, Paulo Simeão</t>
  </si>
  <si>
    <t>A Study of the Impact of Arduino and Visual Programming in Self-Efficacy, Motivation, Computational Thinking and 5th Grade Students' Perceptions on Electricity</t>
  </si>
  <si>
    <t>Ntourou, Vassiliki</t>
  </si>
  <si>
    <t>A Supply Energy System Based on Photovoltaic Panel with Two-Sided Mirror Coupled to a Harvester Piezoelectric Setup</t>
  </si>
  <si>
    <t>Zourmba, Kotadai L.A.</t>
  </si>
  <si>
    <t>A TUTORIAL ON DESIGNING AND IMPLEMENTING AN ENERGY-INDEPENDENT PHOTOVOLTAIC MONITORING SYSTEM</t>
  </si>
  <si>
    <t>Ionescu, George</t>
  </si>
  <si>
    <t>Acceleration Measurement Using Arduino and a Smartphone for the Motion of Objects on an Inclined Plane</t>
  </si>
  <si>
    <t>Chen, Huaiyi</t>
  </si>
  <si>
    <t>Acceleration Research Based on Arduino Motion</t>
  </si>
  <si>
    <t>Lin, Zhiqi</t>
  </si>
  <si>
    <t>Adapting a Solar Photovoltaic Panel Experiment for Blind Students</t>
  </si>
  <si>
    <t>Hahn, Marcelo</t>
  </si>
  <si>
    <t>An arduino experiment for measuring the base amplification factor of NPN transistors</t>
  </si>
  <si>
    <t>Obaid, A.</t>
  </si>
  <si>
    <t>An Arduino Experiment to Study Charge-Voltage Relationships in Capacitors</t>
  </si>
  <si>
    <t>Moya, Antonio A.</t>
  </si>
  <si>
    <t>An Arduino Experiment to Study Free Fall at Schools</t>
  </si>
  <si>
    <t>Moya, A. A.</t>
  </si>
  <si>
    <t>An Arduino Investigation of Newton's Law of Cooling</t>
  </si>
  <si>
    <t>Galeriu, Călin</t>
  </si>
  <si>
    <t>An Arduino investigation of simple harmonic motion</t>
  </si>
  <si>
    <t>An arduino investigation of the RC circuit</t>
  </si>
  <si>
    <t>An Arduino Investigation of the Temperature Dependence of the Speed of Sound in Air</t>
  </si>
  <si>
    <t>Galeriu, Calin</t>
  </si>
  <si>
    <t>An Arduino-Based Experiment Designed to Clarify the Transition to Total Internal Reflection</t>
  </si>
  <si>
    <t>Atkin, Keith</t>
  </si>
  <si>
    <t>An Arduino-based experiment designed to estimate the heat capacity of a nichrome resistor</t>
  </si>
  <si>
    <t>Dos Reis, Wallace Pereira Neves</t>
  </si>
  <si>
    <t>An Arduino-Based Experiment Designed to Investigate Gas Pressure</t>
  </si>
  <si>
    <t>Salar, Riza</t>
  </si>
  <si>
    <t>An Arduino-Based Experimental Setup for Teaching Light Color Mixing, Light Intensity Detection, and Ambient Temperature Sensing</t>
  </si>
  <si>
    <t>Nieh, Hwaming</t>
  </si>
  <si>
    <t>An Arduino-Based Magnetometer</t>
  </si>
  <si>
    <t>McCaughey, Mike</t>
  </si>
  <si>
    <t>An Arduino-controlled photogate</t>
  </si>
  <si>
    <t>An Inclusive Science Laboratory for Visually Impaired Students</t>
  </si>
  <si>
    <t>Ghai, Gauri</t>
  </si>
  <si>
    <t>Analyzing Atmospheric Pressure Variations in Time and Height: a Didactic Proposal Employing a Smartphone Barometer</t>
  </si>
  <si>
    <t>Rodrigues, Diego Samuel</t>
  </si>
  <si>
    <t>Applying Design Thinking to Teach Physics and Mathematics: A Case Study on Building a Parachute and Analyzing Its Properties</t>
  </si>
  <si>
    <t>Anna Koumara</t>
  </si>
  <si>
    <t>Archimedes' principle experimental apparatus for remote physics laboratory</t>
  </si>
  <si>
    <t>Indratno, T.K.</t>
  </si>
  <si>
    <t>Arduino and LabVIEW-Based Remote Data Acquisition System for Magnetic Field of Coils Experiments</t>
  </si>
  <si>
    <t>Ishafit, I.</t>
  </si>
  <si>
    <t>Arduino and tracker video – didactic tools for study of the kater pendulum physical experiment</t>
  </si>
  <si>
    <t>Chiriacescu, Bogdan</t>
  </si>
  <si>
    <t>Arduino based physics and engineering remote laboratory (conference paper)</t>
  </si>
  <si>
    <t>Cvjetkovic V.M.</t>
  </si>
  <si>
    <t>Arduino-Based Data Acquisition into Excel, LabVIEW, and MATLAB</t>
  </si>
  <si>
    <t>Nichols, Daniel</t>
  </si>
  <si>
    <t>Arduino-Based Experiment Demonstrating Malus's Law</t>
  </si>
  <si>
    <t>de Freitas, Welica P. S.</t>
  </si>
  <si>
    <t>Arduino-based infrared power meter for use with a Leslie cube</t>
  </si>
  <si>
    <t>Pickup, D.M.</t>
  </si>
  <si>
    <t>Arduino-based STEM education material: Work-energy theorem</t>
  </si>
  <si>
    <t>Çoban, Atakan</t>
  </si>
  <si>
    <t>Arduino-Smartphone Device as a Physical Phenomena Measurer</t>
  </si>
  <si>
    <t>Ballesta, Sylvana Varela</t>
  </si>
  <si>
    <t>Arduino-supported kinematics measurements</t>
  </si>
  <si>
    <t>Schnider, D.</t>
  </si>
  <si>
    <t>Arriving at e: A Physical Approach Using the Decay of Charge in an RC Circuit</t>
  </si>
  <si>
    <t>Atwood machine automation using Arduino and LabVIEW</t>
  </si>
  <si>
    <t>Ball Detection Using Deep Learning Implemented on an Educational Robot Based on Raspberry Pi</t>
  </si>
  <si>
    <t>Keča, Dominik</t>
  </si>
  <si>
    <t>BOOSTING THE STUDY OF PHYSICS FOR HIGH-SCHOOL STUDENTS THROUGH NON-FORMAL ACTIVITIES WITH SMALL ROBOTICS DEVICES</t>
  </si>
  <si>
    <t>Farcas, Lidia C.</t>
  </si>
  <si>
    <t>Building a digital barometer with Arduino to study forces due to atmospheric pressure and weather maps at schools</t>
  </si>
  <si>
    <t>Building a propeller based-microcontroller timer system</t>
  </si>
  <si>
    <t>Ladino, Luis A.</t>
  </si>
  <si>
    <t>Building Black Box Circuit Simulators to Test and Improve Pupils' Problem-Solving Ability</t>
  </si>
  <si>
    <t>Harrison, Mark</t>
  </si>
  <si>
    <t>Case study of developing an affordable undergraduate observatory</t>
  </si>
  <si>
    <t>Scowcroft, Victoria</t>
  </si>
  <si>
    <t>Charging a Capacitor with Another Capacitor by Using Arduino</t>
  </si>
  <si>
    <t>Compound physical pendulum measurements using a rotary optical encoder with Arduino</t>
  </si>
  <si>
    <t>Carvalho, D.C.</t>
  </si>
  <si>
    <t>Connecting Arduino and Processing for an RGB LED exploration: a new approach for technology-enhanced learning</t>
  </si>
  <si>
    <t>Hahn, M.D.</t>
  </si>
  <si>
    <t>Connecting time and frequency in the RC circuit</t>
  </si>
  <si>
    <t>Construction of a Simple Low-Cost Teslameter and Its Use with Arduino and MakerPlot Software</t>
  </si>
  <si>
    <t>Construction of a visible spectrophotometer for optical spectroscopy demonstrations</t>
  </si>
  <si>
    <t>Herrera, Efrain</t>
  </si>
  <si>
    <t>Construction of an innovative, modern and affordable teaching tool in practical classroom activities using AS5600 encoder</t>
  </si>
  <si>
    <t>Essaadaoui, Rachid</t>
  </si>
  <si>
    <t>Cronpes: time measurement device suitable for teaching experimental physics in Brazil</t>
  </si>
  <si>
    <t>Bulla, M.A.</t>
  </si>
  <si>
    <t>Decay accumulation and growth to stability in dynamic systems: Investigating similarities and differences for teaching purposes</t>
  </si>
  <si>
    <t>Demonstration of bonding interaction by attraction and repulsion forces measurement using disc magnets</t>
  </si>
  <si>
    <t>Freitas, W.P.S.</t>
  </si>
  <si>
    <t>Design and construction of a desktop AC susceptometer using an Arduino and a Bluetooth for serial interface</t>
  </si>
  <si>
    <t>Pérez, I.</t>
  </si>
  <si>
    <t>Design of a solar tracking interactive kiosk</t>
  </si>
  <si>
    <t>Greene, Nathaniel R.</t>
  </si>
  <si>
    <t>Design of X-ray energy detector</t>
  </si>
  <si>
    <t>Zeng, Fan</t>
  </si>
  <si>
    <t>Design, research and development of surface tension equipment with teaching purpose</t>
  </si>
  <si>
    <t>Garcia, Tania</t>
  </si>
  <si>
    <t>Designing Physics Hands-On Experiment for Distance Learning Using Arduino and Block-Based Programing Language</t>
  </si>
  <si>
    <t>Pratidhina, Elisabeth</t>
  </si>
  <si>
    <t>Determination of Diode Characteristics by Using Arduino</t>
  </si>
  <si>
    <t>Önder, Fatih</t>
  </si>
  <si>
    <t>Determination of kinetic friction coefficient using an Arduino</t>
  </si>
  <si>
    <t>Determining Charge Stored on a Capacitor Using Numerical Integration with a Spreadsheet</t>
  </si>
  <si>
    <t>Young, Douglas T.</t>
  </si>
  <si>
    <t>Determining of the spring constant using Arduino</t>
  </si>
  <si>
    <t>Determining the Speed of Sound as a Function of Temperature Using Arduino</t>
  </si>
  <si>
    <t>Hahn, Marcelo Dumas</t>
  </si>
  <si>
    <t>Determining Transistor Characteristics with Arduino</t>
  </si>
  <si>
    <t>Development of a Computer-Assisted Instrumentation Curriculum for Physics Students: Using LabVIEW and Arduino Platform</t>
  </si>
  <si>
    <t>Kuan, Wen-Hsuan</t>
  </si>
  <si>
    <t>Development of a computer-based simple pendulum experiment set for teaching and learning physics</t>
  </si>
  <si>
    <t>Sukmak, Warawut</t>
  </si>
  <si>
    <t>Development of a Low-cost Seismograph with Trigger System for Geoscience Education</t>
  </si>
  <si>
    <t>Idehen, Igbinigie Philip</t>
  </si>
  <si>
    <t>Development of a Practical Tool for Linear Momentum Collisions Using a Microcontroller</t>
  </si>
  <si>
    <t>Huda, Itmamul</t>
  </si>
  <si>
    <t>Development of an educational device, based on Arduino, to facilitate the understanding of light diffraction</t>
  </si>
  <si>
    <t>Hachmi, Ali</t>
  </si>
  <si>
    <t>Development of an educational low-cost and ESP32-based platform for fundamental physics</t>
  </si>
  <si>
    <t>Cherifi, Tarek</t>
  </si>
  <si>
    <t>Development of an educational low-cost teslameter by using Arduino and Smartphone application</t>
  </si>
  <si>
    <t>Development of an Internet of Things (IoT) embedded open-source gamma-ray detector using CMOS image sensor technology</t>
  </si>
  <si>
    <t>Corzi, Damián Leonel</t>
  </si>
  <si>
    <t>Development of augmented reality systems displaying three-dimensional dynamic motion in real time</t>
  </si>
  <si>
    <t>Aoki, Yuki</t>
  </si>
  <si>
    <t>Development of Light Polarization Experimental Apparatus for Remote Laboratory in Physics Education</t>
  </si>
  <si>
    <t>Ishafit</t>
  </si>
  <si>
    <t>DEVELOPMENT OF SIMPLE KITS (SK) REFRACTION OF LIGHT USING PHOTODIODE SENSORS FOR STUDENT UNDERSTANDING</t>
  </si>
  <si>
    <t>Wibowo, Firmanul Catur</t>
  </si>
  <si>
    <t>DIGITAL ELECTRICITY EXPERIMENTS WITH RASPBERRY PI</t>
  </si>
  <si>
    <t>Gherasim, Bogdan</t>
  </si>
  <si>
    <t>Digitalization of Physics Laboratory Tools: Increase Undergraduate Students Learning Motivation and Problem-Solving Skills</t>
  </si>
  <si>
    <t>Prahani, Binar Kurnia</t>
  </si>
  <si>
    <t>Do powerbanks deliver what they advertise? Measuring voltage, current, power, energy and charge of powerbanks with an Arduino</t>
  </si>
  <si>
    <t>Holz, Christoph</t>
  </si>
  <si>
    <t>Effectiveness of a Laboratory Course with Arduino and Smartphones</t>
  </si>
  <si>
    <t>Organtini, Giovanni</t>
  </si>
  <si>
    <t>Effectiveness of interactive microcontroller based speed sensors to improve students' analytic thinking skills</t>
  </si>
  <si>
    <t>Koyimah</t>
  </si>
  <si>
    <t>Efficient and affordable thermoelectric measurement setup using Arduino and LabVIEW for education and research</t>
  </si>
  <si>
    <t>Oh, A.J.</t>
  </si>
  <si>
    <t>Electrical conductance lab: a low-cost, simple and useful project with Arduino</t>
  </si>
  <si>
    <t>Schnider, Dorottya</t>
  </si>
  <si>
    <t>Enhance your smartphone with a Bluetooth arduino nano board</t>
  </si>
  <si>
    <t>Bouquet, Frédéric</t>
  </si>
  <si>
    <t>Enhancing physics education with IoT: a comprehensive approach to thermal expansion and cooling experiments</t>
  </si>
  <si>
    <t>Baotong, Somchai</t>
  </si>
  <si>
    <t>Estimating the Planck's Constant an undergraduate experiment with STEM approach</t>
  </si>
  <si>
    <t>Pérez, F.R.</t>
  </si>
  <si>
    <t>Estimation of some neutron physics characteristics by Monte-Carlo method using the importance function</t>
  </si>
  <si>
    <t>Gurevich M.I.</t>
  </si>
  <si>
    <t>Exoplanets: an easy, practice-oriented and fun project with Arduino</t>
  </si>
  <si>
    <t>Experimental activities for the study of transformation of electrical energy into thermal</t>
  </si>
  <si>
    <t>Schiavon, Gilson Junior</t>
  </si>
  <si>
    <t>Experimental Didactic Kit for teaching resistors, capacitors and RC timing circuits</t>
  </si>
  <si>
    <t>Explore the polarisation ability of sunglasses using Arduino-based lux meter</t>
  </si>
  <si>
    <t>Phayphung, Wissarut</t>
  </si>
  <si>
    <t>Formation of physical and technical knowledge and skills of students in the design and technical activities</t>
  </si>
  <si>
    <t>Martynyuk O.S.</t>
  </si>
  <si>
    <t>Friction coefficient determination by electrical resistance measurements</t>
  </si>
  <si>
    <t>Tunyagi, Arthúr Róbert</t>
  </si>
  <si>
    <t>Hands-on learning activity using an apparatus for transient phenomena in RC circuit based on Arduino UNO R3-LINX-Labview</t>
  </si>
  <si>
    <t>Suwondo N.</t>
  </si>
  <si>
    <t>Heat conduction in potato cubes: an experiment to estimate thermal diffusivity using arduino</t>
  </si>
  <si>
    <t>de Almeida, V.P.M.</t>
  </si>
  <si>
    <t>How accurate is an Arduino Ohmmeter?</t>
  </si>
  <si>
    <t>Makan, Gergely</t>
  </si>
  <si>
    <t>Conservation of Momentum with Dual Technologies</t>
  </si>
  <si>
    <t>Bates, Alan</t>
  </si>
  <si>
    <t>Impact of Arduino Based STEM Education on Cognitive Domain Level of Mechanics and Scientific Creativity</t>
  </si>
  <si>
    <t>IMPLEMENTATION OF KALMAN FILTER ALGORITHM TO OPTIMIZE THE CALCULATION OF ULTRASONIC SENSOR DISTANCE VALUE IN HOOKE LAW PROPS SYSTEM</t>
  </si>
  <si>
    <t>Pratiwi, Umi</t>
  </si>
  <si>
    <t>Implementing a Raspberry Pi Based Digital Measurement System in Undergraduate Physics Education</t>
  </si>
  <si>
    <t>Wong, Marinela</t>
  </si>
  <si>
    <t>Implementing Raspberry Pi 3 and Python in the Physics Laboratory</t>
  </si>
  <si>
    <t>Martínez, Alexuan</t>
  </si>
  <si>
    <t>Impulse measurement using an Arduíno</t>
  </si>
  <si>
    <t>Espindola, Paulo Renato</t>
  </si>
  <si>
    <t>Inexpensive Physical Pendulum with Arduino</t>
  </si>
  <si>
    <t>Lukovic, Milentije D.</t>
  </si>
  <si>
    <t>Instrumentation applied to the teaching of optics and photonics: revitalizing and automating a spectrophotometer</t>
  </si>
  <si>
    <t>Augusto de Melo Marques, F.</t>
  </si>
  <si>
    <t>Integration of Automatic Procedures for Acquisition, Processing, Storage, Analysis and Monitoring of Experimental Data in Physics Education</t>
  </si>
  <si>
    <t>Oprea, Marin</t>
  </si>
  <si>
    <t>Interactive physics education with Arduino: determining altitude and flow rate by measuring air pressure</t>
  </si>
  <si>
    <t>Herendi, B.</t>
  </si>
  <si>
    <t>Interactive projectile motion STEM simulation and game, based on Scratch (S4A) and Arduino</t>
  </si>
  <si>
    <t>Rivera-Ortega, Uriel</t>
  </si>
  <si>
    <t>Interactive STEM educational resource regarding to the projectile motion phenomenon on inclined plane</t>
  </si>
  <si>
    <t>Interference and diffraction experiment using 3D printing and Arduino</t>
  </si>
  <si>
    <t>Paixão, P. A.</t>
  </si>
  <si>
    <t>Investigate the physics of instant noodles in a hot cup using Arduino temperature sensors</t>
  </si>
  <si>
    <t>Prasitpong, Singha</t>
  </si>
  <si>
    <t>Investigating the temperature dependence of solar cell open-circuit voltage using Arduino: a multidisciplinary lab experience</t>
  </si>
  <si>
    <t>Frallicciardi, P.</t>
  </si>
  <si>
    <t>Investigating the time-distance relationship: an innovative approach to Galileo's inclined plane experiment using Arduino</t>
  </si>
  <si>
    <t>dos Santos, J.F.M.</t>
  </si>
  <si>
    <t>Investigating the Torricelli Law Using a Pressure Sensor with the Arduino and MakerPlot</t>
  </si>
  <si>
    <t>Investigation of pendulum damping using an angle sensor and video analysis: combination of viscous and dry friction</t>
  </si>
  <si>
    <t>Thy, Savrin</t>
  </si>
  <si>
    <t>Investigation of the Effect of the Integration of Arduino to Electrical Experiments on Students' Attitudes towards Technology and ICT by the Mixed Method</t>
  </si>
  <si>
    <t>Kirikkaya, Esma Bulus</t>
  </si>
  <si>
    <t>Learning about UV Radiation and Sustainability with Arduino and Sensors</t>
  </si>
  <si>
    <t>Sousa, Ana; Rodrigues, Pedro; Maia-Lima, Cláudia; Pinto, Alexandre; Barbot, António</t>
  </si>
  <si>
    <t>Learning Electricity Using Arduino-Android Based Game to Improve STEM Literacy</t>
  </si>
  <si>
    <t>Yasin, Alifa Irna; Prima, Eka Cahya; Sholihin, Hayat</t>
  </si>
  <si>
    <t>Learning physics while monitoring vibrations of the Earth—investigating seismic phenomena by using a Raspberry Pi</t>
  </si>
  <si>
    <t>Foesel, A.</t>
  </si>
  <si>
    <t>Lessons from transforming second-year honors physics lab</t>
  </si>
  <si>
    <t>Doucette, D.</t>
  </si>
  <si>
    <t>Light interference pattern measurements from automated low-cost Young's double-slit experiments</t>
  </si>
  <si>
    <t>de Oliveira, C. G.</t>
  </si>
  <si>
    <t>Local Culture Integration in Physics Experiments: Exploring Angklung with Arduino-Enhanced Frequency Measurement</t>
  </si>
  <si>
    <t>Rahmat, Anggi Datiatur</t>
  </si>
  <si>
    <t>Looking for Absolute Zero Using an Arduino</t>
  </si>
  <si>
    <t>Oliveira, F. S.</t>
  </si>
  <si>
    <t>Low Cost Automatic I-V Curve Generator for Solar Cells</t>
  </si>
  <si>
    <t>Aguilar, Horacio Munguía</t>
  </si>
  <si>
    <t>Low-Cost and Easily Replicable Apparatus: An Arduino Controlled Device for Educational Activities Focused on Measuring Brewster's Angle</t>
  </si>
  <si>
    <t>Jesus, Guilherme C. C.</t>
  </si>
  <si>
    <t>Low-voltage polyphasic circuits</t>
  </si>
  <si>
    <t>Baird, William H.</t>
  </si>
  <si>
    <t>Magnetic Levitator Fitted with the Hall Sensor Readings</t>
  </si>
  <si>
    <t>Zvorykin, Ilya Yu</t>
  </si>
  <si>
    <t>Making an efficient but cost-effective automated goniometric device for a light-scattering study</t>
  </si>
  <si>
    <t>Deb, D.</t>
  </si>
  <si>
    <t>Measurement of specific heat by using non-isolating container and Arduino: a novel teaching method</t>
  </si>
  <si>
    <t>Erol, M.</t>
  </si>
  <si>
    <t>Measurement of the Newton's cooling law time-constant by Arduino: an idea for STEM education in high schools</t>
  </si>
  <si>
    <t>Casaburo, Fausto</t>
  </si>
  <si>
    <t>Measuring time intervals in the classroom with the Arduino board and a Hall effect sensor</t>
  </si>
  <si>
    <t>Oliveira, Victor M.B.</t>
  </si>
  <si>
    <t>Methodology of Developing Technical Creativity of Students Through Training of Robotics Elements in Physics Lessons</t>
  </si>
  <si>
    <t>Mirzaakhmad, Kurbanov</t>
  </si>
  <si>
    <t>Microcontroller Based Study of Diode Thermometers for Online Demonstration of Undergraduate Laboratory Classes in COVID-19 Lockdown</t>
  </si>
  <si>
    <t>Biswas, Subhrajyoti</t>
  </si>
  <si>
    <t>NEEDS ANALYSIS FOR THE DEVELOPMENT OF ARDUINO MICROCONTROLLER-BASED HOOKE'S LAW TEACHING TOOL GUIDEBOOK</t>
  </si>
  <si>
    <t>Lestari, Yeni Novita</t>
  </si>
  <si>
    <t>Novel infrasound monitor project: Real geophysics research on a budget</t>
  </si>
  <si>
    <t>Robinson, Ian M.</t>
  </si>
  <si>
    <t>NUCLEAR PHYSICS WITH MIGHTYOHM: THE NATURAL BACKGROUND RADIATION</t>
  </si>
  <si>
    <t>On mechanical vibration analysis of a multi degree of freedom system based on arduino and MEMS accelerometers</t>
  </si>
  <si>
    <t>Varanis, M. Vinicius Monteiro</t>
  </si>
  <si>
    <t>On the Suitability of Augmented Reality for Safe Experiments on Radioactive Materials in Physics Educational Applications</t>
  </si>
  <si>
    <t>Schiano Lo Moriello, Rosario</t>
  </si>
  <si>
    <t>One-dimensional heat-flow simulations using simple digital and analogue models</t>
  </si>
  <si>
    <t>Open-source sensors system for doing simple physics experiments</t>
  </si>
  <si>
    <t>Llamas, César</t>
  </si>
  <si>
    <t>Organising the process of physics students' cognitive activity</t>
  </si>
  <si>
    <t>Lucenko, Gregory</t>
  </si>
  <si>
    <t>Physics demonstrations with the Arduino board</t>
  </si>
  <si>
    <t>Kubínová, Štepánka</t>
  </si>
  <si>
    <t>Physics Experiment and Evaluation Method Based Microcontroller Atmega and Microsoft Visual Studio</t>
  </si>
  <si>
    <t>Setiawan, Hendrik Surya</t>
  </si>
  <si>
    <t>Physics experiments using arduino: Determination of the air quality index</t>
  </si>
  <si>
    <t>Singh, Rohit</t>
  </si>
  <si>
    <t>Physics lab courses under digital transformation: A trinational survey among university lab instructors about the role of new digital technologies and learning objectives (neodređeno)</t>
  </si>
  <si>
    <t>Lahme, Simon Zacharias</t>
  </si>
  <si>
    <t>Portable muon detectors tested in the British Cave Science Centre</t>
  </si>
  <si>
    <t>Rowberry, Matt</t>
  </si>
  <si>
    <t>Practical STEM project with Arduino: classroom applications and constructing thermodynamic measurement tool</t>
  </si>
  <si>
    <t>Vitkóczi, F.</t>
  </si>
  <si>
    <t>Programming tunable active dynamics in a self-propelled robot</t>
  </si>
  <si>
    <t>Paramanick, Somnath</t>
  </si>
  <si>
    <t>Project-based learning in basic course of technical physics: Computer-controlled experiments and agros2D modeling</t>
  </si>
  <si>
    <t>Růžicka, Michal</t>
  </si>
  <si>
    <t>Project-based physics labs using low-cost open-source hardware</t>
  </si>
  <si>
    <t>Bouquet, F.</t>
  </si>
  <si>
    <t>Raspberry Pi Physics: Measuring the Speed of Light</t>
  </si>
  <si>
    <t>Ekkens, Tom</t>
  </si>
  <si>
    <t>RC and RLC Circuit Research Using Arduino and LabVIEW</t>
  </si>
  <si>
    <t>Zhang, Qi</t>
  </si>
  <si>
    <t>RC time constant measurement using an INA219 sensor: Creating an alternative, flexible, low-cost configuration that provides benefits for students and schools</t>
  </si>
  <si>
    <t>El Hadi, Mohammed</t>
  </si>
  <si>
    <t>Real time free fall investigation for educational purposes using Arduino Uno board</t>
  </si>
  <si>
    <t>Real-time data acquisition using Arduino and phyphox: Measuring the electrical power of solar panels in contexts of exposure to light in physics classroom</t>
  </si>
  <si>
    <t>Pusch, Alexander</t>
  </si>
  <si>
    <t>Real-time data acquisition with ESP32: a didactic approach to Faraday's law</t>
  </si>
  <si>
    <t>Trebbi, B.</t>
  </si>
  <si>
    <t>Real-Time Data Logging and Online Curve Fitting Using Raspberry Pi in Physics Laboratories</t>
  </si>
  <si>
    <t>Wong, Wing-Kwong</t>
  </si>
  <si>
    <t>Real-Time Graphing of Simple Harmonic Motion of Mass on Springs with an Arduino Based on an Experiment Set for Teaching and Learning Physics</t>
  </si>
  <si>
    <t>Reliable readings from Arduino voltmeters</t>
  </si>
  <si>
    <t>Remote Laboratory, Based on Raspberry Pi, to Facilitate Scientific Experimentation for Secondary School Students</t>
  </si>
  <si>
    <t>Zárate-Moedano R.</t>
  </si>
  <si>
    <t>RLab Calorimetry: an internet-enabled calorimeter using Arduino for local or remote lab activities</t>
  </si>
  <si>
    <t>Leitão, U.A.</t>
  </si>
  <si>
    <t>Schrödinger Cats and Quantum Complementarity</t>
  </si>
  <si>
    <t>Maccone, Lorenzo</t>
  </si>
  <si>
    <t>Science on a stick: An experimental and demonstration platform for learning several physical principles</t>
  </si>
  <si>
    <t>Gadre, D.V.</t>
  </si>
  <si>
    <t>Simple pendulum for blind students</t>
  </si>
  <si>
    <t>Goncalves, A. M.B.</t>
  </si>
  <si>
    <t>Simulation of VVER-1000 startup physics tests using the MCU Monte Carlo code</t>
  </si>
  <si>
    <t>Bikeev, ArtemSend mail to Bikeev A.</t>
  </si>
  <si>
    <t>Small oscillations study of a nonlinear circular oscillator</t>
  </si>
  <si>
    <t>Correa, Eberth</t>
  </si>
  <si>
    <t>Solar ultraviolet radiation: didactic prototype and investigations in northeastern Brazil</t>
  </si>
  <si>
    <t>Bezerra, I.</t>
  </si>
  <si>
    <t>Space Weather Interference in Earth Communications and Construction of a Small-Scale Radio Telescope for Sun Observation in Radio Waves Using Arduino</t>
  </si>
  <si>
    <t>Renan Aryel, F. Silva</t>
  </si>
  <si>
    <t>Special Relativity in the School Laboratory: A Simple Apparatus for Cosmic-Ray Muon Detection</t>
  </si>
  <si>
    <t>Singh, P.</t>
  </si>
  <si>
    <t>STEM activities for heat transfer learning: Integrating simulation, mathematical modeling, and experimental validation in transport phenomena education</t>
  </si>
  <si>
    <t>Zárate-Navarro, Marco A.</t>
  </si>
  <si>
    <t>STEM Education of Kinematics and Dynamics Using Arduino</t>
  </si>
  <si>
    <t>STEM LEARNING RELATED TO SOUND (nema članka)</t>
  </si>
  <si>
    <t>Janek, M.</t>
  </si>
  <si>
    <t>Study of electromagnetic damping of an oscillating bar magnet and its energy budget</t>
  </si>
  <si>
    <t>Banerjee, A.</t>
  </si>
  <si>
    <t>Studying Avogadro's Law with Arduino</t>
  </si>
  <si>
    <t>Studying Electrical Conductivity Using a 3D Printed Four-Point Probe Station</t>
  </si>
  <si>
    <t>Lu, Yang; Santino, Luciano M.; Acharya, Shinjita; Anandarajah, Hari; D'Arcy, Julio M.</t>
  </si>
  <si>
    <t>Studying Physics, Getting to Know Python: RC Circuit, Simple Experiments, Coding, and Data Analysis with Raspberry Pi</t>
  </si>
  <si>
    <t>Mandanici, Andrea</t>
  </si>
  <si>
    <t>Studying the pressure in a rubber balloon in a vacuum bell jar using digital technologies</t>
  </si>
  <si>
    <t>Holovko, M.</t>
  </si>
  <si>
    <t>Studying the specific heat of sand with an Arduino board</t>
  </si>
  <si>
    <t>Pinheiro Junior, Jefferson Buonafina</t>
  </si>
  <si>
    <t>Sunny with a Chance of Servos: Solar-Powered Arduinos</t>
  </si>
  <si>
    <t>Gfroerer, Timothy H.</t>
  </si>
  <si>
    <t>Surface Tension Measured with Arduino</t>
  </si>
  <si>
    <t>Teaching Impulse-Momentum Law by Arduino Based STEM Education Material</t>
  </si>
  <si>
    <t>Teaching kinematics via arduino based STEM education material</t>
  </si>
  <si>
    <t>Teaching large angle pendulum via Arduino based STEM education material</t>
  </si>
  <si>
    <t>Erol, Mustafa</t>
  </si>
  <si>
    <t>Teaching Physical Sciences Using Arduino Physics Lab at the Universidad Del Cauca</t>
  </si>
  <si>
    <t>Vidal, Julian</t>
  </si>
  <si>
    <t>Teaching physics by Arduino during COVID-19 pandemic: The free falling body experiment</t>
  </si>
  <si>
    <t>Teaching uniform linear motion using an Arduino sensor and a smartphone device</t>
  </si>
  <si>
    <t>Karakotsou, Christina</t>
  </si>
  <si>
    <t>Temperature-dependent transport measurements with Arduino</t>
  </si>
  <si>
    <t>Hilberer, A.</t>
  </si>
  <si>
    <t>The calculation of kinetic and static friction coefficient and friction graph analysis using Arduino</t>
  </si>
  <si>
    <t>The data sensor hub (Dash): A physical computing system to support middle school inquiry science instruction (nije fizika)</t>
  </si>
  <si>
    <t>Gendreau Chakarov, Alexandra</t>
  </si>
  <si>
    <t>The DIY RCs Circuit Box Set via Arduino with LabVIEW Interface for Experiment in Charging and Discharging of a Capacitor</t>
  </si>
  <si>
    <t>Tong-on, Anusorn</t>
  </si>
  <si>
    <t>The Effect of Laboratory Work Style and Reasoning with Arduino to Improve Scientific Attitude</t>
  </si>
  <si>
    <t>Hadiati, Soka</t>
  </si>
  <si>
    <t>The Speed of Sound in Air of Pipe Acoustic Resonance via the Arduino with LabVIEW Interface</t>
  </si>
  <si>
    <t>Puantha, Rattanaporn</t>
  </si>
  <si>
    <t>The Use of Arduino in Physics Laboratories</t>
  </si>
  <si>
    <t>Uzal, Gürcan</t>
  </si>
  <si>
    <t>Timing a Light Pulse in the Introductory Physics Lab</t>
  </si>
  <si>
    <t>Walkup, John R.</t>
  </si>
  <si>
    <t>Two capacitors' experiments using Phyphox app and ESP32 development board</t>
  </si>
  <si>
    <t>Zhuang, Wei</t>
  </si>
  <si>
    <t>Two different experiments with the rope-attached sphere by using Arduino</t>
  </si>
  <si>
    <t>UNDERSTANDING RESISTANCE AND OHM'S LAW WITH ARDUINO-BASED EXPERIMENTS</t>
  </si>
  <si>
    <t>Uniform circular movement Arduino-based apparatus</t>
  </si>
  <si>
    <t>Mendes, G.A.</t>
  </si>
  <si>
    <t>Use of an Arduino to study buoyancy force</t>
  </si>
  <si>
    <t>Use of Arduino to Observe the Chaotic Movement of a Magnetic Pendulum</t>
  </si>
  <si>
    <t>Ramos, L. M.</t>
  </si>
  <si>
    <t>Using an Arduino in physics teaching: LDR as a simple light sensor</t>
  </si>
  <si>
    <t>Kinchin, John</t>
  </si>
  <si>
    <t>Using an Arduino microcontroller to build a Planetary Scale for study of weight force</t>
  </si>
  <si>
    <t>Silva, Valesca Taciele O.</t>
  </si>
  <si>
    <t>Using Arduino and online block-structured programing language for physics practical work</t>
  </si>
  <si>
    <t>Using Arduino in physics experiments: determining the speed of sound in air</t>
  </si>
  <si>
    <t>Using Arduino to study two-degree-of-freedom mass-spring system</t>
  </si>
  <si>
    <t>Escudero, R.</t>
  </si>
  <si>
    <t>Using Arduino Uno Microcontroller to Create Interest in Physics</t>
  </si>
  <si>
    <t>Chaudry, Amtul Mujeeb</t>
  </si>
  <si>
    <t>Using Arduinos as Portable Measurement Devices</t>
  </si>
  <si>
    <t>Kortemeyer, Gerd</t>
  </si>
  <si>
    <t>Using grätzel cells as Arduino-controlled photosensors: Proposals for the insertion of nanoscience and nanotechnology in classroom</t>
  </si>
  <si>
    <t>Castro, Tiago J.</t>
  </si>
  <si>
    <t>Using scratch programming to control photogates in educational physics experiments</t>
  </si>
  <si>
    <t>da Silva, Luciano Fonseca M.</t>
  </si>
  <si>
    <t>Using the Arduino with MakerPlot Software for the Display of Electrical Device Characteristics</t>
  </si>
  <si>
    <t>Validation of Newton's second law using Arduino: STEM teaching material</t>
  </si>
  <si>
    <t>Visualize Your Pulse with Physical Computing</t>
  </si>
  <si>
    <t>Newland, James</t>
  </si>
  <si>
    <t>Visualizing the Logistic Map with a Microcontroller</t>
  </si>
  <si>
    <t>Serna, Juan D.</t>
  </si>
  <si>
    <t>Wide frequency range optical chopper system: an affordable solution using 3D printing and Arduino Uno</t>
  </si>
  <si>
    <t>Wi-Fi-Based Wireless Sensors for Data Acquisition</t>
  </si>
  <si>
    <t>Bensky, William C.</t>
  </si>
  <si>
    <t>Young's modulus determination for a vibrated metal ruler using Arduino</t>
  </si>
  <si>
    <t>Venue Type</t>
  </si>
  <si>
    <t>Type of Study</t>
  </si>
  <si>
    <t>Journal article</t>
  </si>
  <si>
    <t>developmental</t>
  </si>
  <si>
    <t>Oliveira, Karol N.</t>
  </si>
  <si>
    <t>Bradbury, Forrest Riley</t>
  </si>
  <si>
    <t>empirical</t>
  </si>
  <si>
    <t>Arduino based physics and engineering remote laboratory</t>
  </si>
  <si>
    <t>Sousa, Ana</t>
  </si>
  <si>
    <t>Yasin, Alifa Irna</t>
  </si>
  <si>
    <t>Bikeev, Artem</t>
  </si>
  <si>
    <t>STEM LEARNING RELATED TO SOUND</t>
  </si>
  <si>
    <t>Lu, Yang</t>
  </si>
  <si>
    <t>Database</t>
  </si>
  <si>
    <t>A 3D-Printed Model That Simulates a Geiger</t>
  </si>
  <si>
    <t>ERIC and Scopus</t>
  </si>
  <si>
    <t>Physics lab courses under digital transformation: A trinational survey among university lab instructors about the role of new digital technologies and learning objectives</t>
  </si>
  <si>
    <t xml:space="preserve">https://doi.org/10.1088/1361-6552/ac03fd </t>
  </si>
  <si>
    <t>https://doi.org/10.1021/acs.jchemed.1c00652</t>
  </si>
  <si>
    <t xml:space="preserve">https://doi.org/10.1088/1361-6552/aba47b </t>
  </si>
  <si>
    <t xml:space="preserve">https://doi.org/10.1088/1361-6552/ab539d </t>
  </si>
  <si>
    <t xml:space="preserve">https://doi.org/10.1088/1361-6404/ac5639 </t>
  </si>
  <si>
    <t xml:space="preserve">https://doi.org/10.1088/0143-0807/33/6/1599 </t>
  </si>
  <si>
    <t>https://doi.org/10.21595/mme.2023.23695</t>
  </si>
  <si>
    <t>https://doi.org/10.1088/1361-6552/ad272c</t>
  </si>
  <si>
    <t>https://jestec.taylors.edu.my/Special%20Issue%20ISST-4/ISST-4_01.pdf</t>
  </si>
  <si>
    <t>https://doi.org/10.1088/1361-6552/aaa355</t>
  </si>
  <si>
    <t>https://doi.org/10.1088/1361-6552/acf109</t>
  </si>
  <si>
    <t xml:space="preserve">https://doi.org/10.1142/s2661339522500020 </t>
  </si>
  <si>
    <t>https://rrp.nipne.ro/2021/AN73902.pdf</t>
  </si>
  <si>
    <t xml:space="preserve">https://doi.org/10.1088/1361-6552/abce17 </t>
  </si>
  <si>
    <t xml:space="preserve">https://doi.org/10.1088/1361-6552/ac080e </t>
  </si>
  <si>
    <t xml:space="preserve">https://doi.org/10.1119/1.4944370 </t>
  </si>
  <si>
    <t xml:space="preserve">https://doi.org/10.29333/ejmste/10842 </t>
  </si>
  <si>
    <t xml:space="preserve">https://doi.org/10.1142/s266133952550009x </t>
  </si>
  <si>
    <t xml:space="preserve">https://doi.org/10.59277/romrepphys.2025.77.903 </t>
  </si>
  <si>
    <t xml:space="preserve">https://doi.org/10.1119/5.0038831 </t>
  </si>
  <si>
    <t xml:space="preserve">https://doi.org/10.1119/5.0050398 </t>
  </si>
  <si>
    <t xml:space="preserve">https://doi.org/10.1088/1361-6552/abe9bf </t>
  </si>
  <si>
    <t xml:space="preserve">https://doi.org/10.1088/1361-6552/abfb43 </t>
  </si>
  <si>
    <t xml:space="preserve">https://doi.org/10.1088/1361-6552/aaea1d </t>
  </si>
  <si>
    <t>https://doi.org/10.1088/1361-6552/aad4c6</t>
  </si>
  <si>
    <t xml:space="preserve">https://doi.org/10.1119/1.5080580 </t>
  </si>
  <si>
    <t xml:space="preserve">https://doi.org/10.1119/1.4865518 </t>
  </si>
  <si>
    <t>https://doi.org/10.1119/1.4917435</t>
  </si>
  <si>
    <t xml:space="preserve">https://doi.org/10.1119/10.0009993 </t>
  </si>
  <si>
    <t xml:space="preserve">https://doi.org/10.1088/1361-6552/aa99cb </t>
  </si>
  <si>
    <t xml:space="preserve">https://doi.org/10.1088/1361-6552/abc79a </t>
  </si>
  <si>
    <t xml:space="preserve">https://doi.org/10.1119/10.0003665 </t>
  </si>
  <si>
    <t xml:space="preserve">https://doi.org/10.1119/5.0066060 </t>
  </si>
  <si>
    <t xml:space="preserve">https://doi.org/10.1119/1.4981032 </t>
  </si>
  <si>
    <t xml:space="preserve">https://doi.org/10.1119/1.4792011 </t>
  </si>
  <si>
    <t xml:space="preserve">https://doi.org/10.1590/1806-9126-rbef-2021-0422 </t>
  </si>
  <si>
    <t xml:space="preserve">https://doi.org/10.5430/wje.v14n4p22 </t>
  </si>
  <si>
    <t xml:space="preserve">https://doi.org/10.1088/1361-6552/ad27a6 </t>
  </si>
  <si>
    <t xml:space="preserve">https://doi.org/10.1088/1361-6552/ab5ed6  </t>
  </si>
  <si>
    <t>https://doi.org/10.3991/ijoe.v13i01.6375</t>
  </si>
  <si>
    <t xml:space="preserve">https://doi.org/10.1119/1.4978720 </t>
  </si>
  <si>
    <t xml:space="preserve">https://doi.org/10.1088/1361-6552/aab43d </t>
  </si>
  <si>
    <t xml:space="preserve">https://doi.org/10.1088/1361-6552/adba32 </t>
  </si>
  <si>
    <t xml:space="preserve">https://doi.org/10.1088/1361-6552/abd991 </t>
  </si>
  <si>
    <t>https://doi.org/10.1119/10.0002737</t>
  </si>
  <si>
    <t xml:space="preserve">https://doi.org/10.1088/1361-6552/ad672a </t>
  </si>
  <si>
    <t xml:space="preserve">https://doi.org/10.1088/1361-6552/ab7789 </t>
  </si>
  <si>
    <t xml:space="preserve">https://doi.org/10.1088/1361-6552/ad5d44 </t>
  </si>
  <si>
    <t xml:space="preserve">https://doi.org/10.3390/s23084071 </t>
  </si>
  <si>
    <t xml:space="preserve">https://doi.org/10.59277/romrepphys.2024.76.904 </t>
  </si>
  <si>
    <t xml:space="preserve">https://doi.org/10.1088/1361-6552/ac5c6e </t>
  </si>
  <si>
    <t xml:space="preserve">https://doi.org/10.1088/1361-6552/aaf6bb </t>
  </si>
  <si>
    <t>https://doi.org/10.1088/1361-6552/aad05c</t>
  </si>
  <si>
    <t xml:space="preserve">https://doi.org/10.1088/1361-6552/acbf1b </t>
  </si>
  <si>
    <t>https://doi.org/10.1119/5.0031860</t>
  </si>
  <si>
    <t xml:space="preserve">https://doi.org/10.1088/1361-6552/adadbd </t>
  </si>
  <si>
    <t xml:space="preserve">https://doi.org/10.1088/1361-6552/acf829 </t>
  </si>
  <si>
    <t xml:space="preserve">https://doi.org/10.1119/1.4978721 </t>
  </si>
  <si>
    <t xml:space="preserve">https://doi.org/10.1088/0031-9120/51/2/024001 </t>
  </si>
  <si>
    <t xml:space="preserve">https://doi.org/10.7149/opa.57.2.51174 </t>
  </si>
  <si>
    <t xml:space="preserve">https://doi.org/10.1088/1361-6552/ac27f5 </t>
  </si>
  <si>
    <t>https://doi.org/10.1088/1361-6552/ad6d23</t>
  </si>
  <si>
    <t>https://doi.org/10.1088/1361-6552/ab4866</t>
  </si>
  <si>
    <t xml:space="preserve">https://doi.org/10.1088/1361-6552/ad2f60 </t>
  </si>
  <si>
    <t xml:space="preserve">https://doi.org/10.1088/1361-6404/aaa887 </t>
  </si>
  <si>
    <t xml:space="preserve">https://doi.org/10.1088/1361-6552/52/1/015022 </t>
  </si>
  <si>
    <t xml:space="preserve">https://doi.org/10.1016/j.egyr.2022.10.252 </t>
  </si>
  <si>
    <t>https://doi.org/10.5004/dwt.2023.29895</t>
  </si>
  <si>
    <t xml:space="preserve">https://doi.org/10.1119/1.5095382 </t>
  </si>
  <si>
    <t xml:space="preserve">https://doi.org/10.1088/1361-6552/abb88a </t>
  </si>
  <si>
    <t xml:space="preserve">https://doi.org/10.1119/5.0077442 </t>
  </si>
  <si>
    <t xml:space="preserve">https://doi.org/10.1088/1361-6552/abb58b </t>
  </si>
  <si>
    <t xml:space="preserve">https://doi.org/10.1119/1.5088475 </t>
  </si>
  <si>
    <t xml:space="preserve">https://doi.org/10.1007/s10956-016-9603-y  </t>
  </si>
  <si>
    <t xml:space="preserve">https://doi.org/10.21307/ijssis-2021-014 </t>
  </si>
  <si>
    <t xml:space="preserve">https://doi.org/10.1134/s0020441223020173 </t>
  </si>
  <si>
    <t>https://doi.org/10.37251/jetlc.v1i2.788</t>
  </si>
  <si>
    <t xml:space="preserve">https://doi.org/10.1088/1361-6552/ac65d0 </t>
  </si>
  <si>
    <t>https://doi.org/10.1002/cae.22674</t>
  </si>
  <si>
    <t xml:space="preserve">https://doi.org/10.1088/1361-6552/ab78dd </t>
  </si>
  <si>
    <t xml:space="preserve">https://doi.org/10.5194/jsss-14-197-2025 </t>
  </si>
  <si>
    <t xml:space="preserve">https://doi.org/10.1088/1361-6552/abc4da </t>
  </si>
  <si>
    <t xml:space="preserve">https://doi.org/10.21303/2461-4262.2023.002728 </t>
  </si>
  <si>
    <t>https://doi.org/10.59277/romrepphys.2024.76.905</t>
  </si>
  <si>
    <t xml:space="preserve">https://doi.org/10.18421/tem143-42 </t>
  </si>
  <si>
    <t>https://doi.org/10.3390/educsci12120898</t>
  </si>
  <si>
    <t xml:space="preserve">https://doi.org/10.1119/5.0289649 </t>
  </si>
  <si>
    <t xml:space="preserve">https://doi.org/10.1088/1361-6552/acf817 </t>
  </si>
  <si>
    <t xml:space="preserve">https://doi.org/10.1088/1361-6552/ac35af </t>
  </si>
  <si>
    <t xml:space="preserve">https://doi.org/10.1088/1402-4896/adb702 </t>
  </si>
  <si>
    <t>https://doi.org/10.7149/opa.55.1.51095</t>
  </si>
  <si>
    <t xml:space="preserve">https://doi.org/10.1016/j.anucene.2019.02.047 </t>
  </si>
  <si>
    <t xml:space="preserve">https://doi.org/10.1088/1361-6552/acea51 </t>
  </si>
  <si>
    <t xml:space="preserve">https://doi.org/10.1088/1361-6552/ac7cb3 </t>
  </si>
  <si>
    <t>https://doi.org/10.1088/1361-6552/ace1c6</t>
  </si>
  <si>
    <t>https://doi.org/10.5829/idosi.wasj.2013.24.07.13230</t>
  </si>
  <si>
    <t xml:space="preserve">https://doi.org/10.1088/1361-6552/aab308 </t>
  </si>
  <si>
    <t xml:space="preserve">https://doi.org/10.1590/1806-9126-rbef-2024-0180 </t>
  </si>
  <si>
    <t>https://doi.org/10.1088/1361-6552/ab0910</t>
  </si>
  <si>
    <t>https://doi.org/10.1119/10.0003467</t>
  </si>
  <si>
    <t>https://doi.org/10.31129/lumat.12.4.2231</t>
  </si>
  <si>
    <t>https://doi.org/10.15587/1729-4061.2024.296667</t>
  </si>
  <si>
    <t>https://eric.ed.gov/?id=EJ1299687</t>
  </si>
  <si>
    <t xml:space="preserve">https://doi.org/10.1119/10.0003472 </t>
  </si>
  <si>
    <t>https://doi.org/10.1088/1361-6552/aaa920</t>
  </si>
  <si>
    <t xml:space="preserve">https://doi.org/10.1119/10.0006155 </t>
  </si>
  <si>
    <t xml:space="preserve">https://doi.org/10.61416/ceai.v25i4.8831 </t>
  </si>
  <si>
    <t xml:space="preserve">https://doi.org/10.1088/1361-6552/adf933 </t>
  </si>
  <si>
    <t>https://doi.org/10.1088/1361-6552/ac24ea</t>
  </si>
  <si>
    <t xml:space="preserve">https://doi.org/10.1088/1361-6552/ac3d3c </t>
  </si>
  <si>
    <t>https://doi.org/10.1088/1361-6552/aca863</t>
  </si>
  <si>
    <t xml:space="preserve">https://doi.org/10.1088/1361-6552/ae022a </t>
  </si>
  <si>
    <t xml:space="preserve">https://doi.org/10.1088/1361-6552/ad7c0d </t>
  </si>
  <si>
    <t>https://doi.org/10.1088/1361-6552/ac93df</t>
  </si>
  <si>
    <t>https://doi.org/10.17509/jsl.v1i3.11789</t>
  </si>
  <si>
    <t xml:space="preserve">https://doi.org/10.1088/1361-6404/ada1af </t>
  </si>
  <si>
    <t xml:space="preserve">https://doi.org/10.1119/10.0001641 </t>
  </si>
  <si>
    <t xml:space="preserve">https://doi.org/10.1088/1361-6552/ab390b </t>
  </si>
  <si>
    <t>https://doi.org/10.1088/1361-6552/ab2568</t>
  </si>
  <si>
    <t xml:space="preserve">https://doi.org/10.1088/1361-6552/ac3f71 </t>
  </si>
  <si>
    <t xml:space="preserve">https://doi.org/10.1119/1.3311687 </t>
  </si>
  <si>
    <t xml:space="preserve">https://doi.org/10.1088/1361-6552/ac5b81 </t>
  </si>
  <si>
    <t xml:space="preserve">https://doi.org/10.1088/1361-6404/abb713 </t>
  </si>
  <si>
    <t xml:space="preserve">https://doi.org/10.1088/1361-6552/ad3d23 </t>
  </si>
  <si>
    <t xml:space="preserve">https://doi.org/10.1088/1361-6552/ac8408 </t>
  </si>
  <si>
    <t xml:space="preserve">https://doi.org/10.1088/1361-6552/ab26bf </t>
  </si>
  <si>
    <t>https://doi.org/10.22437/jiituj.v7i1.26693</t>
  </si>
  <si>
    <t xml:space="preserve">https://doi.org/10.1088/1361-6552/ab9e9d </t>
  </si>
  <si>
    <t xml:space="preserve">https://rrp.nipne.ro/2023/AN75906.pdf </t>
  </si>
  <si>
    <t>https://doi.org/10.1590/1806-9126-rbef-2017-0101</t>
  </si>
  <si>
    <t xml:space="preserve">https://doi.org/10.1088/1361-6552/abdbd9 </t>
  </si>
  <si>
    <t>https://doi.org/10.4279/pip.100004</t>
  </si>
  <si>
    <t xml:space="preserve">https://doi.org/10.13189/ujer.2020.080819  </t>
  </si>
  <si>
    <t>https://eric.ed.gov/?id=EJ1345978</t>
  </si>
  <si>
    <t xml:space="preserve">https://doi.org/10.18178/ijlt.2.2.111-116 </t>
  </si>
  <si>
    <t xml:space="preserve">https://doi.org/10.1088/1361-6552/ac3d22 </t>
  </si>
  <si>
    <t xml:space="preserve">https://doi.org/10.1103/physrevphyseducres.19.020159 </t>
  </si>
  <si>
    <t xml:space="preserve"> https://doi.org/10.1088/1361-6552/add980 </t>
  </si>
  <si>
    <t xml:space="preserve">https://doi.org/10.1140/epje/s10189-024-00430-x </t>
  </si>
  <si>
    <t>https://www.wseas.org/multimedia/journals/mechanics/2018/a125911-053.pdf</t>
  </si>
  <si>
    <t xml:space="preserve">https://doi.org/10.1119/1.4972043 </t>
  </si>
  <si>
    <t xml:space="preserve">https://doi.org/10.1119/5.0124070 </t>
  </si>
  <si>
    <t>https://doi.org/10.1119/5.0165154</t>
  </si>
  <si>
    <t xml:space="preserve">https://doi.org/10.1088/1361-6552/abfd1d </t>
  </si>
  <si>
    <t xml:space="preserve">https://doi.org/10.1088/1361-6552/ae03fe </t>
  </si>
  <si>
    <t>https://doi.org/10.4018/IJDET.2020070104</t>
  </si>
  <si>
    <t xml:space="preserve">https://www.tojet.net/articles/v21i1/21110.pdf </t>
  </si>
  <si>
    <t xml:space="preserve">https://doi.org/10.1088/1361-6552/abf1d3 </t>
  </si>
  <si>
    <t xml:space="preserve">https://doi.org/10.3991/ijoe.v17i14.25525 </t>
  </si>
  <si>
    <t xml:space="preserve">https://doi.org/10.1088/1361-6552/ad4539 </t>
  </si>
  <si>
    <t xml:space="preserve">https://doi.org/10.1007/s10701-023-00750-6 </t>
  </si>
  <si>
    <t xml:space="preserve">https://doi.org/10.1119/5.0080881 </t>
  </si>
  <si>
    <t xml:space="preserve">https://doi.org/10.1088/1361-6552/aa79c2 </t>
  </si>
  <si>
    <t xml:space="preserve"> https://doi.org/10.1016/j.anucene.2018.03.001</t>
  </si>
  <si>
    <t xml:space="preserve">https://doi.org/10.1590/1806-9126-rbef-2025-0233 </t>
  </si>
  <si>
    <t xml:space="preserve">https://doi.org/10.1088/1361-6552/ad72c4 </t>
  </si>
  <si>
    <t>https://doi.org/10.1088/1361-6552/abad11</t>
  </si>
  <si>
    <t xml:space="preserve">https://doi.org/10.1088/0031-9120/50/3/317 </t>
  </si>
  <si>
    <t xml:space="preserve">https://doi.org/10.1016/j.ece.2024.06.004 </t>
  </si>
  <si>
    <t xml:space="preserve">https://doi.org/10.1119/10.0009994 </t>
  </si>
  <si>
    <t xml:space="preserve">https://doi.org/10.36336/akustika20254851 </t>
  </si>
  <si>
    <t xml:space="preserve">https://doi.org/10.1088/1361-6552/ad26d3 </t>
  </si>
  <si>
    <t xml:space="preserve">https://doi.org/10.1119/1.5135793 </t>
  </si>
  <si>
    <t xml:space="preserve">https://doi.org/10.1021/acs.jchemed.7b00119 </t>
  </si>
  <si>
    <t>https://doi.org/10.1109/mcse.2020.3037002</t>
  </si>
  <si>
    <t>https://doi.org/10.1088/1361-6552/adb677</t>
  </si>
  <si>
    <t xml:space="preserve">https://doi.org/10.1088/1361-6552/abf5f2 </t>
  </si>
  <si>
    <t xml:space="preserve">https://doi.org/10.1119/5.0065597 </t>
  </si>
  <si>
    <t xml:space="preserve">https://doi.org/10.1119/1.5135800 </t>
  </si>
  <si>
    <t xml:space="preserve">https://doi.org/10.1142/s2661339521500062 </t>
  </si>
  <si>
    <t xml:space="preserve">https://doi.org/10.1088/1361-6552/ac342d </t>
  </si>
  <si>
    <t>https://doi.org/10.1088/1361-6552/accef4</t>
  </si>
  <si>
    <t>https://doi.org/10.1109/RITA.2022.3191266</t>
  </si>
  <si>
    <t>https://doi.org/10.1088/1361-6552/acace2</t>
  </si>
  <si>
    <t xml:space="preserve">https://doi.org/10.4279/pip.100007 </t>
  </si>
  <si>
    <t xml:space="preserve">https://doi.org/10.3390/s21186243 </t>
  </si>
  <si>
    <t>https://doi.org/10.3390/s21186243</t>
  </si>
  <si>
    <t>https://doi.org/10.29333/iji.2019.12221a</t>
  </si>
  <si>
    <t xml:space="preserve">https://doi.org/10.1088/1361-6552/aaea12 </t>
  </si>
  <si>
    <t>https://www.tojet.net/articles/v21i3/2137.pdf</t>
  </si>
  <si>
    <t xml:space="preserve">https://doi.org/10.1088/1361-6552/ab15b4 </t>
  </si>
  <si>
    <t>https://doi.org/10.1088/1361-6552/ace57e</t>
  </si>
  <si>
    <t>https://doi.org/10.1088/1361-6552/aca19d</t>
  </si>
  <si>
    <t>https://doi.org/10.1088/1361-6552/adedef</t>
  </si>
  <si>
    <t xml:space="preserve">https://doi.org/10.1088/1361-6552/aaa93a </t>
  </si>
  <si>
    <t xml:space="preserve"> https://doi.org/10.1088/1361-6552/abc796 </t>
  </si>
  <si>
    <t xml:space="preserve">https://doi.org/10.1088/1361-6552/aba4c1 </t>
  </si>
  <si>
    <t xml:space="preserve">https://doi.org/10.1088/1361-6552/ab864e </t>
  </si>
  <si>
    <t xml:space="preserve">https://doi.org/10.1088/1361-6552/ac12a6 </t>
  </si>
  <si>
    <t xml:space="preserve">https://doi.org/10.1088/1361-6552/ab94d6 </t>
  </si>
  <si>
    <t xml:space="preserve">https://doi.org/10.1088/1361-6552/ad7fbf </t>
  </si>
  <si>
    <t xml:space="preserve">https://doi.org/10.1119/10.0001841 </t>
  </si>
  <si>
    <t xml:space="preserve">https://doi.org/10.1119/5.0044134 </t>
  </si>
  <si>
    <t xml:space="preserve">https://doi.org/10.1590/1806-9126-rbef-2020-0072 </t>
  </si>
  <si>
    <t xml:space="preserve">https://doi.org/10.1088/1361-6552/ab49e0 </t>
  </si>
  <si>
    <t xml:space="preserve">https://doi.org/10.1088/1361-6552/aa83e7 </t>
  </si>
  <si>
    <t xml:space="preserve">https://doi.org/10.1088/1361-6552/abc639 </t>
  </si>
  <si>
    <t>https://eric.ed.gov/?id=EJ1367458</t>
  </si>
  <si>
    <t xml:space="preserve">https://doi.org/10.1088/0031-9120/47/6/736 </t>
  </si>
  <si>
    <t xml:space="preserve">https://doi.org/10.1088/1361-6552/acf083 </t>
  </si>
  <si>
    <t xml:space="preserve">https://doi.org/10.1119/1.5051157 </t>
  </si>
  <si>
    <t xml:space="preserve">https://doi.org/10.1088/1361-6552/ac60af </t>
  </si>
  <si>
    <t xml:space="preserve">https://doi.org/10.31349/RevMexFisE.64.241 </t>
  </si>
  <si>
    <t xml:space="preserve">https://doi.org/10.1088/1361-6552/abd876 </t>
  </si>
  <si>
    <t>https://doi.org/10.1051/radiopro/2024052</t>
  </si>
  <si>
    <t>https://files.eric.ed.gov/fulltext/EJ1285251.pdf</t>
  </si>
  <si>
    <t>https://doi.org/10.16920/jeet/2022/v36i2/22157</t>
  </si>
  <si>
    <t>https://rrp.nipne.ro/2020/AN72901.pdf</t>
  </si>
  <si>
    <t>https://revistacubanadefisica.org/index.php/rcf/issue/view/88/16</t>
  </si>
  <si>
    <t>https://doi.org/10.18421/tem111-47</t>
  </si>
  <si>
    <t>https://doi.org/10.1119/10.0001842</t>
  </si>
  <si>
    <t>https://doi.org/10.1088/1361-6552/abc07c</t>
  </si>
  <si>
    <t>https://doi.org/10.1088/1361-6552/ac1b39</t>
  </si>
  <si>
    <t>https://doi.org/10.1088/1361-6552/abe993</t>
  </si>
  <si>
    <t>https://doi.org/10.1088/1361-6552/aba12f</t>
  </si>
  <si>
    <t>https://doi.org/10.1109/access.2022.3175869</t>
  </si>
  <si>
    <t>https://doi.org/10.1088/1361-6552/ac563f</t>
  </si>
  <si>
    <t>https://doi.org/10.1088/1361-6552/acbf1c</t>
  </si>
  <si>
    <t>DOI/Link</t>
  </si>
  <si>
    <t>https://doi.org/10.1088/1361-6552/ab9213</t>
  </si>
  <si>
    <t>https://doi.org/10.1088/1361-6552/ab630c</t>
  </si>
  <si>
    <t>https://doi.org/10.1088/1361-6552/ace1c9</t>
  </si>
  <si>
    <t>https://doi.org/10.3991/ijoe.v13i01.6317</t>
  </si>
  <si>
    <t>https://doi.org/10.1088/1361-6552/adc4ae</t>
  </si>
  <si>
    <t>https://doi.org/10.1088/1361-6552/aad680</t>
  </si>
  <si>
    <t>https://doi.org/10.12973/eu-jer.8.1.31</t>
  </si>
  <si>
    <t>https://doi.org/10.18421/tem132-38</t>
  </si>
  <si>
    <t>https://www.scielo.br/j/rbef/a/JrRnyvqhnyDXz5y9kfzyHpk/?lang=en</t>
  </si>
  <si>
    <t>https://eric.ed.gov/?id=EJ1245292</t>
  </si>
  <si>
    <t>https://resmilitaris.net/uploads/paper/9d7598f6acabc49bd0b904fe11981f21.pdf</t>
  </si>
  <si>
    <t>https://www.vut.cz/en/rad/results/detail/186957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</si>
</sst>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1"/>
      <color theme="3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1"/>
    <xf numFmtId="0" fontId="7" fillId="0" borderId="0" xfId="1" applyAlignment="1">
      <alignment horizontal="justify" vertical="center"/>
    </xf>
    <xf numFmtId="0" fontId="7" fillId="0" borderId="0" xfId="1" applyAlignment="1">
      <alignment wrapText="1"/>
    </xf>
    <xf numFmtId="0" fontId="6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oi.org/10.1088/1361-6552/ad7c0d" TargetMode="External"/><Relationship Id="rId21" Type="http://schemas.openxmlformats.org/officeDocument/2006/relationships/hyperlink" Target="https://doi.org/10.1142/s266133952550009x" TargetMode="External"/><Relationship Id="rId42" Type="http://schemas.openxmlformats.org/officeDocument/2006/relationships/hyperlink" Target="https://doi.org/10.1088/1361-6552/ab5ed6" TargetMode="External"/><Relationship Id="rId63" Type="http://schemas.openxmlformats.org/officeDocument/2006/relationships/hyperlink" Target="https://doi.org/10.7149/opa.57.2.51174" TargetMode="External"/><Relationship Id="rId84" Type="http://schemas.openxmlformats.org/officeDocument/2006/relationships/hyperlink" Target="https://doi.org/10.1088/1361-6552/ab78dd" TargetMode="External"/><Relationship Id="rId138" Type="http://schemas.openxmlformats.org/officeDocument/2006/relationships/hyperlink" Target="https://doi.org/10.18178/ijlt.2.2.111-116" TargetMode="External"/><Relationship Id="rId159" Type="http://schemas.openxmlformats.org/officeDocument/2006/relationships/hyperlink" Target="https://doi.org/10.1088/1361-6552/ad72c4" TargetMode="External"/><Relationship Id="rId170" Type="http://schemas.openxmlformats.org/officeDocument/2006/relationships/hyperlink" Target="https://doi.org/10.1088/1361-6552/abf5f2" TargetMode="External"/><Relationship Id="rId191" Type="http://schemas.openxmlformats.org/officeDocument/2006/relationships/hyperlink" Target="https://doi.org/10.1088/1361-6552/ab864e" TargetMode="External"/><Relationship Id="rId205" Type="http://schemas.openxmlformats.org/officeDocument/2006/relationships/hyperlink" Target="https://eric.ed.gov/?id=EJ1367458" TargetMode="External"/><Relationship Id="rId226" Type="http://schemas.openxmlformats.org/officeDocument/2006/relationships/hyperlink" Target="https://doi.org/10.18421/tem132-38" TargetMode="External"/><Relationship Id="rId107" Type="http://schemas.openxmlformats.org/officeDocument/2006/relationships/hyperlink" Target="https://doi.org/10.15587/1729-4061.2024.296667" TargetMode="External"/><Relationship Id="rId11" Type="http://schemas.openxmlformats.org/officeDocument/2006/relationships/hyperlink" Target="https://jestec.taylors.edu.my/Special%20Issue%20ISST-4/ISST-4_01.pdf" TargetMode="External"/><Relationship Id="rId32" Type="http://schemas.openxmlformats.org/officeDocument/2006/relationships/hyperlink" Target="https://doi.org/10.1119/10.0009993" TargetMode="External"/><Relationship Id="rId53" Type="http://schemas.openxmlformats.org/officeDocument/2006/relationships/hyperlink" Target="https://doi.org/10.59277/romrepphys.2024.76.904" TargetMode="External"/><Relationship Id="rId74" Type="http://schemas.openxmlformats.org/officeDocument/2006/relationships/hyperlink" Target="https://doi.org/10.1088/1361-6552/abb88a" TargetMode="External"/><Relationship Id="rId128" Type="http://schemas.openxmlformats.org/officeDocument/2006/relationships/hyperlink" Target="https://doi.org/10.1088/1361-6552/ad3d23" TargetMode="External"/><Relationship Id="rId149" Type="http://schemas.openxmlformats.org/officeDocument/2006/relationships/hyperlink" Target="https://doi.org/10.4018/IJDET.2020070104" TargetMode="External"/><Relationship Id="rId5" Type="http://schemas.openxmlformats.org/officeDocument/2006/relationships/hyperlink" Target="https://doi.org/10.1088/1361-6404/ac5639" TargetMode="External"/><Relationship Id="rId95" Type="http://schemas.openxmlformats.org/officeDocument/2006/relationships/hyperlink" Target="https://doi.org/10.1088/1402-4896/adb702" TargetMode="External"/><Relationship Id="rId160" Type="http://schemas.openxmlformats.org/officeDocument/2006/relationships/hyperlink" Target="https://doi.org/10.1088/1361-6552/abad11" TargetMode="External"/><Relationship Id="rId181" Type="http://schemas.openxmlformats.org/officeDocument/2006/relationships/hyperlink" Target="https://doi.org/10.1088/1361-6552/aaea12" TargetMode="External"/><Relationship Id="rId216" Type="http://schemas.openxmlformats.org/officeDocument/2006/relationships/hyperlink" Target="https://doi.org/10.1109/access.2022.3175869" TargetMode="External"/><Relationship Id="rId22" Type="http://schemas.openxmlformats.org/officeDocument/2006/relationships/hyperlink" Target="https://doi.org/10.59277/romrepphys.2025.77.903" TargetMode="External"/><Relationship Id="rId43" Type="http://schemas.openxmlformats.org/officeDocument/2006/relationships/hyperlink" Target="https://doi.org/10.3991/ijoe.v13i01.6375" TargetMode="External"/><Relationship Id="rId64" Type="http://schemas.openxmlformats.org/officeDocument/2006/relationships/hyperlink" Target="https://doi.org/10.1088/1361-6552/ac27f5" TargetMode="External"/><Relationship Id="rId118" Type="http://schemas.openxmlformats.org/officeDocument/2006/relationships/hyperlink" Target="https://doi.org/10.1088/1361-6552/ac93df" TargetMode="External"/><Relationship Id="rId139" Type="http://schemas.openxmlformats.org/officeDocument/2006/relationships/hyperlink" Target="https://doi.org/10.1088/1361-6552/ac3d22" TargetMode="External"/><Relationship Id="rId85" Type="http://schemas.openxmlformats.org/officeDocument/2006/relationships/hyperlink" Target="https://doi.org/10.5194/jsss-14-197-2025" TargetMode="External"/><Relationship Id="rId150" Type="http://schemas.openxmlformats.org/officeDocument/2006/relationships/hyperlink" Target="https://www.tojet.net/articles/v21i1/21110.pdf" TargetMode="External"/><Relationship Id="rId171" Type="http://schemas.openxmlformats.org/officeDocument/2006/relationships/hyperlink" Target="https://doi.org/10.1119/5.0065597" TargetMode="External"/><Relationship Id="rId192" Type="http://schemas.openxmlformats.org/officeDocument/2006/relationships/hyperlink" Target="https://doi.org/10.1088/1361-6552/ac12a6" TargetMode="External"/><Relationship Id="rId206" Type="http://schemas.openxmlformats.org/officeDocument/2006/relationships/hyperlink" Target="https://eric.ed.gov/?id=EJ1345978" TargetMode="External"/><Relationship Id="rId227" Type="http://schemas.openxmlformats.org/officeDocument/2006/relationships/hyperlink" Target="https://www.scielo.br/j/rbef/a/JrRnyvqhnyDXz5y9kfzyHpk/?lang=en" TargetMode="External"/><Relationship Id="rId12" Type="http://schemas.openxmlformats.org/officeDocument/2006/relationships/hyperlink" Target="https://doi.org/10.1088/1361-6552/aaa355" TargetMode="External"/><Relationship Id="rId33" Type="http://schemas.openxmlformats.org/officeDocument/2006/relationships/hyperlink" Target="https://doi.org/10.1088/1361-6552/aa99cb" TargetMode="External"/><Relationship Id="rId108" Type="http://schemas.openxmlformats.org/officeDocument/2006/relationships/hyperlink" Target="https://doi.org/10.1119/10.0003472" TargetMode="External"/><Relationship Id="rId129" Type="http://schemas.openxmlformats.org/officeDocument/2006/relationships/hyperlink" Target="https://doi.org/10.1088/1361-6552/ac8408" TargetMode="External"/><Relationship Id="rId54" Type="http://schemas.openxmlformats.org/officeDocument/2006/relationships/hyperlink" Target="https://doi.org/10.1088/1361-6552/ac5c6e" TargetMode="External"/><Relationship Id="rId75" Type="http://schemas.openxmlformats.org/officeDocument/2006/relationships/hyperlink" Target="https://doi.org/10.1119/5.0077442" TargetMode="External"/><Relationship Id="rId96" Type="http://schemas.openxmlformats.org/officeDocument/2006/relationships/hyperlink" Target="https://doi.org/10.7149/opa.55.1.51095" TargetMode="External"/><Relationship Id="rId140" Type="http://schemas.openxmlformats.org/officeDocument/2006/relationships/hyperlink" Target="https://doi.org/10.1103/physrevphyseducres.19.020159" TargetMode="External"/><Relationship Id="rId161" Type="http://schemas.openxmlformats.org/officeDocument/2006/relationships/hyperlink" Target="https://doi.org/10.1088/0031-9120/50/3/317" TargetMode="External"/><Relationship Id="rId182" Type="http://schemas.openxmlformats.org/officeDocument/2006/relationships/hyperlink" Target="https://www.tojet.net/articles/v21i3/2137.pdf" TargetMode="External"/><Relationship Id="rId217" Type="http://schemas.openxmlformats.org/officeDocument/2006/relationships/hyperlink" Target="https://doi.org/10.1088/1361-6552/ac563f" TargetMode="External"/><Relationship Id="rId6" Type="http://schemas.openxmlformats.org/officeDocument/2006/relationships/hyperlink" Target="https://doi.org/10.1088/1361-6552/abd876" TargetMode="External"/><Relationship Id="rId23" Type="http://schemas.openxmlformats.org/officeDocument/2006/relationships/hyperlink" Target="https://doi.org/10.1119/5.0038831" TargetMode="External"/><Relationship Id="rId119" Type="http://schemas.openxmlformats.org/officeDocument/2006/relationships/hyperlink" Target="https://doi.org/10.17509/jsl.v1i3.11789" TargetMode="External"/><Relationship Id="rId44" Type="http://schemas.openxmlformats.org/officeDocument/2006/relationships/hyperlink" Target="https://doi.org/10.1119/1.4978720" TargetMode="External"/><Relationship Id="rId65" Type="http://schemas.openxmlformats.org/officeDocument/2006/relationships/hyperlink" Target="https://doi.org/10.1088/1361-6552/ad6d23" TargetMode="External"/><Relationship Id="rId86" Type="http://schemas.openxmlformats.org/officeDocument/2006/relationships/hyperlink" Target="https://doi.org/10.1088/1361-6552/abc4da" TargetMode="External"/><Relationship Id="rId130" Type="http://schemas.openxmlformats.org/officeDocument/2006/relationships/hyperlink" Target="https://doi.org/10.1088/1361-6552/ab26bf" TargetMode="External"/><Relationship Id="rId151" Type="http://schemas.openxmlformats.org/officeDocument/2006/relationships/hyperlink" Target="https://doi.org/10.1088/1361-6552/abf1d3" TargetMode="External"/><Relationship Id="rId172" Type="http://schemas.openxmlformats.org/officeDocument/2006/relationships/hyperlink" Target="https://doi.org/10.1119/1.5135800" TargetMode="External"/><Relationship Id="rId193" Type="http://schemas.openxmlformats.org/officeDocument/2006/relationships/hyperlink" Target="https://doi.org/10.1088/1361-6552/ab94d6" TargetMode="External"/><Relationship Id="rId207" Type="http://schemas.openxmlformats.org/officeDocument/2006/relationships/hyperlink" Target="https://doi.org/10.31349/RevMexFisE.64.241" TargetMode="External"/><Relationship Id="rId228" Type="http://schemas.openxmlformats.org/officeDocument/2006/relationships/hyperlink" Target="https://eric.ed.gov/?id=EJ1245292" TargetMode="External"/><Relationship Id="rId13" Type="http://schemas.openxmlformats.org/officeDocument/2006/relationships/hyperlink" Target="https://files.eric.ed.gov/fulltext/EJ1285251.pdf" TargetMode="External"/><Relationship Id="rId109" Type="http://schemas.openxmlformats.org/officeDocument/2006/relationships/hyperlink" Target="https://doi.org/10.1088/1361-6552/aaa920" TargetMode="External"/><Relationship Id="rId34" Type="http://schemas.openxmlformats.org/officeDocument/2006/relationships/hyperlink" Target="https://doi.org/10.1088/1361-6552/abc79a" TargetMode="External"/><Relationship Id="rId55" Type="http://schemas.openxmlformats.org/officeDocument/2006/relationships/hyperlink" Target="https://doi.org/10.1088/1361-6552/aaf6bb" TargetMode="External"/><Relationship Id="rId76" Type="http://schemas.openxmlformats.org/officeDocument/2006/relationships/hyperlink" Target="https://doi.org/10.1088/1361-6552/abb58b" TargetMode="External"/><Relationship Id="rId97" Type="http://schemas.openxmlformats.org/officeDocument/2006/relationships/hyperlink" Target="https://doi.org/10.1016/j.anucene.2019.02.047" TargetMode="External"/><Relationship Id="rId120" Type="http://schemas.openxmlformats.org/officeDocument/2006/relationships/hyperlink" Target="https://doi.org/10.1088/1361-6404/ada1af" TargetMode="External"/><Relationship Id="rId141" Type="http://schemas.openxmlformats.org/officeDocument/2006/relationships/hyperlink" Target="https://doi.org/10.1088/1361-6552/add980" TargetMode="External"/><Relationship Id="rId7" Type="http://schemas.openxmlformats.org/officeDocument/2006/relationships/hyperlink" Target="https://doi.org/10.1088/0143-0807/33/6/1599" TargetMode="External"/><Relationship Id="rId162" Type="http://schemas.openxmlformats.org/officeDocument/2006/relationships/hyperlink" Target="https://doi.org/10.1016/j.ece.2024.06.004" TargetMode="External"/><Relationship Id="rId183" Type="http://schemas.openxmlformats.org/officeDocument/2006/relationships/hyperlink" Target="https://doi.org/10.1088/1361-6552/ab15b4" TargetMode="External"/><Relationship Id="rId218" Type="http://schemas.openxmlformats.org/officeDocument/2006/relationships/hyperlink" Target="https://doi.org/10.1088/1361-6552/acbf1c" TargetMode="External"/><Relationship Id="rId24" Type="http://schemas.openxmlformats.org/officeDocument/2006/relationships/hyperlink" Target="https://doi.org/10.1119/5.0050398" TargetMode="External"/><Relationship Id="rId45" Type="http://schemas.openxmlformats.org/officeDocument/2006/relationships/hyperlink" Target="https://doi.org/10.1088/1361-6552/aab43d" TargetMode="External"/><Relationship Id="rId66" Type="http://schemas.openxmlformats.org/officeDocument/2006/relationships/hyperlink" Target="https://doi.org/10.1088/1361-6552/ab4866" TargetMode="External"/><Relationship Id="rId87" Type="http://schemas.openxmlformats.org/officeDocument/2006/relationships/hyperlink" Target="https://doi.org/10.21303/2461-4262.2023.002728" TargetMode="External"/><Relationship Id="rId110" Type="http://schemas.openxmlformats.org/officeDocument/2006/relationships/hyperlink" Target="https://doi.org/10.1119/10.0006155" TargetMode="External"/><Relationship Id="rId131" Type="http://schemas.openxmlformats.org/officeDocument/2006/relationships/hyperlink" Target="https://doi.org/10.22437/jiituj.v7i1.26693" TargetMode="External"/><Relationship Id="rId152" Type="http://schemas.openxmlformats.org/officeDocument/2006/relationships/hyperlink" Target="https://doi.org/10.3991/ijoe.v17i14.25525" TargetMode="External"/><Relationship Id="rId173" Type="http://schemas.openxmlformats.org/officeDocument/2006/relationships/hyperlink" Target="https://doi.org/10.1142/s2661339521500062" TargetMode="External"/><Relationship Id="rId194" Type="http://schemas.openxmlformats.org/officeDocument/2006/relationships/hyperlink" Target="https://doi.org/10.1088/1361-6552/ad7fbf" TargetMode="External"/><Relationship Id="rId208" Type="http://schemas.openxmlformats.org/officeDocument/2006/relationships/hyperlink" Target="https://doi.org/10.16920/jeet/2022/v36i2/22157" TargetMode="External"/><Relationship Id="rId229" Type="http://schemas.openxmlformats.org/officeDocument/2006/relationships/hyperlink" Target="https://resmilitaris.net/uploads/paper/9d7598f6acabc49bd0b904fe11981f21.pdf" TargetMode="External"/><Relationship Id="rId14" Type="http://schemas.openxmlformats.org/officeDocument/2006/relationships/hyperlink" Target="https://doi.org/10.1088/1361-6552/acf109" TargetMode="External"/><Relationship Id="rId35" Type="http://schemas.openxmlformats.org/officeDocument/2006/relationships/hyperlink" Target="https://doi.org/10.1119/10.0003665" TargetMode="External"/><Relationship Id="rId56" Type="http://schemas.openxmlformats.org/officeDocument/2006/relationships/hyperlink" Target="https://doi.org/10.1088/1361-6552/aad05c" TargetMode="External"/><Relationship Id="rId77" Type="http://schemas.openxmlformats.org/officeDocument/2006/relationships/hyperlink" Target="https://doi.org/10.1119/1.5088475" TargetMode="External"/><Relationship Id="rId100" Type="http://schemas.openxmlformats.org/officeDocument/2006/relationships/hyperlink" Target="https://doi.org/10.1088/1361-6552/ace1c6" TargetMode="External"/><Relationship Id="rId8" Type="http://schemas.openxmlformats.org/officeDocument/2006/relationships/hyperlink" Target="https://doi.org/10.1051/radiopro/2024052" TargetMode="External"/><Relationship Id="rId98" Type="http://schemas.openxmlformats.org/officeDocument/2006/relationships/hyperlink" Target="https://doi.org/10.1088/1361-6552/acea51" TargetMode="External"/><Relationship Id="rId121" Type="http://schemas.openxmlformats.org/officeDocument/2006/relationships/hyperlink" Target="https://doi.org/10.1119/10.0001641" TargetMode="External"/><Relationship Id="rId142" Type="http://schemas.openxmlformats.org/officeDocument/2006/relationships/hyperlink" Target="https://doi.org/10.1140/epje/s10189-024-00430-x" TargetMode="External"/><Relationship Id="rId163" Type="http://schemas.openxmlformats.org/officeDocument/2006/relationships/hyperlink" Target="https://doi.org/10.1119/10.0009994" TargetMode="External"/><Relationship Id="rId184" Type="http://schemas.openxmlformats.org/officeDocument/2006/relationships/hyperlink" Target="https://doi.org/10.1088/1361-6552/ace57e" TargetMode="External"/><Relationship Id="rId219" Type="http://schemas.openxmlformats.org/officeDocument/2006/relationships/hyperlink" Target="https://doi.org/10.1088/1361-6552/ab9213" TargetMode="External"/><Relationship Id="rId230" Type="http://schemas.openxmlformats.org/officeDocument/2006/relationships/hyperlink" Target="https://www.vut.cz/en/rad/results/detail/186957" TargetMode="External"/><Relationship Id="rId25" Type="http://schemas.openxmlformats.org/officeDocument/2006/relationships/hyperlink" Target="https://doi.org/10.1088/1361-6552/abe9bf" TargetMode="External"/><Relationship Id="rId46" Type="http://schemas.openxmlformats.org/officeDocument/2006/relationships/hyperlink" Target="https://doi.org/10.1088/1361-6552/adba32" TargetMode="External"/><Relationship Id="rId67" Type="http://schemas.openxmlformats.org/officeDocument/2006/relationships/hyperlink" Target="https://doi.org/10.1088/1361-6552/ad2f60" TargetMode="External"/><Relationship Id="rId116" Type="http://schemas.openxmlformats.org/officeDocument/2006/relationships/hyperlink" Target="https://doi.org/10.1088/1361-6552/ae022a" TargetMode="External"/><Relationship Id="rId137" Type="http://schemas.openxmlformats.org/officeDocument/2006/relationships/hyperlink" Target="https://doi.org/10.13189/ujer.2020.080819" TargetMode="External"/><Relationship Id="rId158" Type="http://schemas.openxmlformats.org/officeDocument/2006/relationships/hyperlink" Target="https://doi.org/10.1590/1806-9126-rbef-2025-0233" TargetMode="External"/><Relationship Id="rId20" Type="http://schemas.openxmlformats.org/officeDocument/2006/relationships/hyperlink" Target="https://doi.org/10.29333/ejmste/10842" TargetMode="External"/><Relationship Id="rId41" Type="http://schemas.openxmlformats.org/officeDocument/2006/relationships/hyperlink" Target="https://doi.org/10.1088/1361-6552/ad27a6" TargetMode="External"/><Relationship Id="rId62" Type="http://schemas.openxmlformats.org/officeDocument/2006/relationships/hyperlink" Target="https://doi.org/10.1088/0031-9120/51/2/024001" TargetMode="External"/><Relationship Id="rId83" Type="http://schemas.openxmlformats.org/officeDocument/2006/relationships/hyperlink" Target="https://doi.org/10.1002/cae.22674" TargetMode="External"/><Relationship Id="rId88" Type="http://schemas.openxmlformats.org/officeDocument/2006/relationships/hyperlink" Target="https://doi.org/10.59277/romrepphys.2024.76.905" TargetMode="External"/><Relationship Id="rId111" Type="http://schemas.openxmlformats.org/officeDocument/2006/relationships/hyperlink" Target="https://doi.org/10.61416/ceai.v25i4.8831" TargetMode="External"/><Relationship Id="rId132" Type="http://schemas.openxmlformats.org/officeDocument/2006/relationships/hyperlink" Target="https://doi.org/10.1088/1361-6552/ab9e9d" TargetMode="External"/><Relationship Id="rId153" Type="http://schemas.openxmlformats.org/officeDocument/2006/relationships/hyperlink" Target="https://doi.org/10.1088/1361-6552/ad4539" TargetMode="External"/><Relationship Id="rId174" Type="http://schemas.openxmlformats.org/officeDocument/2006/relationships/hyperlink" Target="https://doi.org/10.1088/1361-6552/ac342d" TargetMode="External"/><Relationship Id="rId179" Type="http://schemas.openxmlformats.org/officeDocument/2006/relationships/hyperlink" Target="https://doi.org/10.3390/s21186243" TargetMode="External"/><Relationship Id="rId195" Type="http://schemas.openxmlformats.org/officeDocument/2006/relationships/hyperlink" Target="https://doi.org/10.1119/10.0001841" TargetMode="External"/><Relationship Id="rId209" Type="http://schemas.openxmlformats.org/officeDocument/2006/relationships/hyperlink" Target="https://rrp.nipne.ro/2020/AN72901.pdf" TargetMode="External"/><Relationship Id="rId190" Type="http://schemas.openxmlformats.org/officeDocument/2006/relationships/hyperlink" Target="https://doi.org/10.1088/1361-6552/aba4c1" TargetMode="External"/><Relationship Id="rId204" Type="http://schemas.openxmlformats.org/officeDocument/2006/relationships/hyperlink" Target="https://doi.org/10.1088/1361-6552/ac60af" TargetMode="External"/><Relationship Id="rId220" Type="http://schemas.openxmlformats.org/officeDocument/2006/relationships/hyperlink" Target="https://doi.org/10.1088/1361-6552/ab630c" TargetMode="External"/><Relationship Id="rId225" Type="http://schemas.openxmlformats.org/officeDocument/2006/relationships/hyperlink" Target="https://doi.org/10.12973/eu-jer.8.1.31" TargetMode="External"/><Relationship Id="rId15" Type="http://schemas.openxmlformats.org/officeDocument/2006/relationships/hyperlink" Target="https://doi.org/10.1142/s2661339522500020" TargetMode="External"/><Relationship Id="rId36" Type="http://schemas.openxmlformats.org/officeDocument/2006/relationships/hyperlink" Target="https://doi.org/10.1119/5.0066060" TargetMode="External"/><Relationship Id="rId57" Type="http://schemas.openxmlformats.org/officeDocument/2006/relationships/hyperlink" Target="https://doi.org/10.1088/1361-6552/acbf1b" TargetMode="External"/><Relationship Id="rId106" Type="http://schemas.openxmlformats.org/officeDocument/2006/relationships/hyperlink" Target="https://doi.org/10.31129/lumat.12.4.2231" TargetMode="External"/><Relationship Id="rId127" Type="http://schemas.openxmlformats.org/officeDocument/2006/relationships/hyperlink" Target="https://doi.org/10.1088/1361-6404/abb713" TargetMode="External"/><Relationship Id="rId10" Type="http://schemas.openxmlformats.org/officeDocument/2006/relationships/hyperlink" Target="https://doi.org/10.1088/1361-6552/ad272c" TargetMode="External"/><Relationship Id="rId31" Type="http://schemas.openxmlformats.org/officeDocument/2006/relationships/hyperlink" Target="https://doi.org/10.1119/1.4917435" TargetMode="External"/><Relationship Id="rId52" Type="http://schemas.openxmlformats.org/officeDocument/2006/relationships/hyperlink" Target="https://doi.org/10.3390/s23084071" TargetMode="External"/><Relationship Id="rId73" Type="http://schemas.openxmlformats.org/officeDocument/2006/relationships/hyperlink" Target="https://doi.org/10.1119/1.5095382" TargetMode="External"/><Relationship Id="rId78" Type="http://schemas.openxmlformats.org/officeDocument/2006/relationships/hyperlink" Target="https://doi.org/10.1007/s10956-016-9603-y" TargetMode="External"/><Relationship Id="rId94" Type="http://schemas.openxmlformats.org/officeDocument/2006/relationships/hyperlink" Target="https://doi.org/10.1088/1361-6552/ac35af" TargetMode="External"/><Relationship Id="rId99" Type="http://schemas.openxmlformats.org/officeDocument/2006/relationships/hyperlink" Target="https://doi.org/10.1088/1361-6552/ac7cb3" TargetMode="External"/><Relationship Id="rId101" Type="http://schemas.openxmlformats.org/officeDocument/2006/relationships/hyperlink" Target="https://www.google.com/search?q=https://doi.org/10.5829/idosi.wasj.2013.24.07.13230" TargetMode="External"/><Relationship Id="rId122" Type="http://schemas.openxmlformats.org/officeDocument/2006/relationships/hyperlink" Target="https://doi.org/10.1088/1361-6552/ab390b" TargetMode="External"/><Relationship Id="rId143" Type="http://schemas.openxmlformats.org/officeDocument/2006/relationships/hyperlink" Target="https://www.wseas.org/multimedia/journals/mechanics/2018/a125911-053.pdf" TargetMode="External"/><Relationship Id="rId148" Type="http://schemas.openxmlformats.org/officeDocument/2006/relationships/hyperlink" Target="https://doi.org/10.1088/1361-6552/ae03fe" TargetMode="External"/><Relationship Id="rId164" Type="http://schemas.openxmlformats.org/officeDocument/2006/relationships/hyperlink" Target="https://doi.org/10.36336/akustika20254851" TargetMode="External"/><Relationship Id="rId169" Type="http://schemas.openxmlformats.org/officeDocument/2006/relationships/hyperlink" Target="https://doi.org/10.1088/1361-6552/adb677" TargetMode="External"/><Relationship Id="rId185" Type="http://schemas.openxmlformats.org/officeDocument/2006/relationships/hyperlink" Target="https://doi.org/10.1088/1361-6552/aca19d" TargetMode="External"/><Relationship Id="rId4" Type="http://schemas.openxmlformats.org/officeDocument/2006/relationships/hyperlink" Target="https://doi.org/10.1088/1361-6552/ab539d" TargetMode="External"/><Relationship Id="rId9" Type="http://schemas.openxmlformats.org/officeDocument/2006/relationships/hyperlink" Target="https://doi.org/10.21595/mme.2023.23695" TargetMode="External"/><Relationship Id="rId180" Type="http://schemas.openxmlformats.org/officeDocument/2006/relationships/hyperlink" Target="https://doi.org/10.29333/iji.2019.12221a" TargetMode="External"/><Relationship Id="rId210" Type="http://schemas.openxmlformats.org/officeDocument/2006/relationships/hyperlink" Target="https://doi.org/10.1119/10.0001842" TargetMode="External"/><Relationship Id="rId215" Type="http://schemas.openxmlformats.org/officeDocument/2006/relationships/hyperlink" Target="https://doi.org/10.1088/1361-6552/aba12f" TargetMode="External"/><Relationship Id="rId26" Type="http://schemas.openxmlformats.org/officeDocument/2006/relationships/hyperlink" Target="https://doi.org/10.1088/1361-6552/abfb43" TargetMode="External"/><Relationship Id="rId47" Type="http://schemas.openxmlformats.org/officeDocument/2006/relationships/hyperlink" Target="https://doi.org/10.1088/1361-6552/abd991" TargetMode="External"/><Relationship Id="rId68" Type="http://schemas.openxmlformats.org/officeDocument/2006/relationships/hyperlink" Target="https://doi.org/10.1088/1361-6404/aaa887" TargetMode="External"/><Relationship Id="rId89" Type="http://schemas.openxmlformats.org/officeDocument/2006/relationships/hyperlink" Target="https://doi.org/10.18421/tem143-42" TargetMode="External"/><Relationship Id="rId112" Type="http://schemas.openxmlformats.org/officeDocument/2006/relationships/hyperlink" Target="https://doi.org/10.1088/1361-6552/adf933" TargetMode="External"/><Relationship Id="rId133" Type="http://schemas.openxmlformats.org/officeDocument/2006/relationships/hyperlink" Target="https://rrp.nipne.ro/2023/AN75906.pdf" TargetMode="External"/><Relationship Id="rId154" Type="http://schemas.openxmlformats.org/officeDocument/2006/relationships/hyperlink" Target="https://doi.org/10.1007/s10701-023-00750-6" TargetMode="External"/><Relationship Id="rId175" Type="http://schemas.openxmlformats.org/officeDocument/2006/relationships/hyperlink" Target="https://doi.org/10.1088/1361-6552/accef4" TargetMode="External"/><Relationship Id="rId196" Type="http://schemas.openxmlformats.org/officeDocument/2006/relationships/hyperlink" Target="https://doi.org/10.1119/5.0044134" TargetMode="External"/><Relationship Id="rId200" Type="http://schemas.openxmlformats.org/officeDocument/2006/relationships/hyperlink" Target="https://doi.org/10.1088/1361-6552/abc639" TargetMode="External"/><Relationship Id="rId16" Type="http://schemas.openxmlformats.org/officeDocument/2006/relationships/hyperlink" Target="https://rrp.nipne.ro/2021/AN73902.pdf" TargetMode="External"/><Relationship Id="rId221" Type="http://schemas.openxmlformats.org/officeDocument/2006/relationships/hyperlink" Target="https://doi.org/10.1088/1361-6552/ace1c9" TargetMode="External"/><Relationship Id="rId37" Type="http://schemas.openxmlformats.org/officeDocument/2006/relationships/hyperlink" Target="https://doi.org/10.1119/1.4981032" TargetMode="External"/><Relationship Id="rId58" Type="http://schemas.openxmlformats.org/officeDocument/2006/relationships/hyperlink" Target="https://doi.org/10.1119/5.0031860" TargetMode="External"/><Relationship Id="rId79" Type="http://schemas.openxmlformats.org/officeDocument/2006/relationships/hyperlink" Target="https://doi.org/10.21307/ijssis-2021-014" TargetMode="External"/><Relationship Id="rId102" Type="http://schemas.openxmlformats.org/officeDocument/2006/relationships/hyperlink" Target="https://doi.org/10.1088/1361-6552/aab308" TargetMode="External"/><Relationship Id="rId123" Type="http://schemas.openxmlformats.org/officeDocument/2006/relationships/hyperlink" Target="https://doi.org/10.1088/1361-6552/ab2568" TargetMode="External"/><Relationship Id="rId144" Type="http://schemas.openxmlformats.org/officeDocument/2006/relationships/hyperlink" Target="https://doi.org/10.1119/1.4972043" TargetMode="External"/><Relationship Id="rId90" Type="http://schemas.openxmlformats.org/officeDocument/2006/relationships/hyperlink" Target="https://doi.org/10.3390/educsci12120898" TargetMode="External"/><Relationship Id="rId165" Type="http://schemas.openxmlformats.org/officeDocument/2006/relationships/hyperlink" Target="https://doi.org/10.1088/1361-6552/ad26d3" TargetMode="External"/><Relationship Id="rId186" Type="http://schemas.openxmlformats.org/officeDocument/2006/relationships/hyperlink" Target="https://revistacubanadefisica.org/index.php/rcf/issue/view/88/16" TargetMode="External"/><Relationship Id="rId211" Type="http://schemas.openxmlformats.org/officeDocument/2006/relationships/hyperlink" Target="https://doi.org/10.1088/1361-6552/abc07c" TargetMode="External"/><Relationship Id="rId27" Type="http://schemas.openxmlformats.org/officeDocument/2006/relationships/hyperlink" Target="https://doi.org/10.1088/1361-6552/aaea1d" TargetMode="External"/><Relationship Id="rId48" Type="http://schemas.openxmlformats.org/officeDocument/2006/relationships/hyperlink" Target="https://doi.org/10.1119/10.0002737" TargetMode="External"/><Relationship Id="rId69" Type="http://schemas.openxmlformats.org/officeDocument/2006/relationships/hyperlink" Target="https://doi.org/10.1088/1361-6552/52/1/015022" TargetMode="External"/><Relationship Id="rId113" Type="http://schemas.openxmlformats.org/officeDocument/2006/relationships/hyperlink" Target="https://doi.org/10.1088/1361-6552/ac24ea" TargetMode="External"/><Relationship Id="rId134" Type="http://schemas.openxmlformats.org/officeDocument/2006/relationships/hyperlink" Target="https://doi.org/10.1590/1806-9126-rbef-2017-0101" TargetMode="External"/><Relationship Id="rId80" Type="http://schemas.openxmlformats.org/officeDocument/2006/relationships/hyperlink" Target="https://doi.org/10.1134/s0020441223020173" TargetMode="External"/><Relationship Id="rId155" Type="http://schemas.openxmlformats.org/officeDocument/2006/relationships/hyperlink" Target="https://doi.org/10.1119/5.0080881" TargetMode="External"/><Relationship Id="rId176" Type="http://schemas.openxmlformats.org/officeDocument/2006/relationships/hyperlink" Target="https://doi.org/10.1109/RITA.2022.3191266" TargetMode="External"/><Relationship Id="rId197" Type="http://schemas.openxmlformats.org/officeDocument/2006/relationships/hyperlink" Target="https://doi.org/10.1590/1806-9126-rbef-2020-0072" TargetMode="External"/><Relationship Id="rId201" Type="http://schemas.openxmlformats.org/officeDocument/2006/relationships/hyperlink" Target="https://doi.org/10.1088/0031-9120/47/6/736" TargetMode="External"/><Relationship Id="rId222" Type="http://schemas.openxmlformats.org/officeDocument/2006/relationships/hyperlink" Target="https://doi.org/10.3991/ijoe.v13i01.6317" TargetMode="External"/><Relationship Id="rId17" Type="http://schemas.openxmlformats.org/officeDocument/2006/relationships/hyperlink" Target="https://doi.org/10.1088/1361-6552/abce17" TargetMode="External"/><Relationship Id="rId38" Type="http://schemas.openxmlformats.org/officeDocument/2006/relationships/hyperlink" Target="https://doi.org/10.1119/1.4792011" TargetMode="External"/><Relationship Id="rId59" Type="http://schemas.openxmlformats.org/officeDocument/2006/relationships/hyperlink" Target="https://doi.org/10.1088/1361-6552/adadbd" TargetMode="External"/><Relationship Id="rId103" Type="http://schemas.openxmlformats.org/officeDocument/2006/relationships/hyperlink" Target="https://doi.org/10.1590/1806-9126-rbef-2024-0180" TargetMode="External"/><Relationship Id="rId124" Type="http://schemas.openxmlformats.org/officeDocument/2006/relationships/hyperlink" Target="https://doi.org/10.1088/1361-6552/ac3f71" TargetMode="External"/><Relationship Id="rId70" Type="http://schemas.openxmlformats.org/officeDocument/2006/relationships/hyperlink" Target="https://doi.org/10.1016/j.egyr.2022.10.252" TargetMode="External"/><Relationship Id="rId91" Type="http://schemas.openxmlformats.org/officeDocument/2006/relationships/hyperlink" Target="https://doi.org/10.1119/5.0289649" TargetMode="External"/><Relationship Id="rId145" Type="http://schemas.openxmlformats.org/officeDocument/2006/relationships/hyperlink" Target="https://doi.org/10.1119/5.0124070" TargetMode="External"/><Relationship Id="rId166" Type="http://schemas.openxmlformats.org/officeDocument/2006/relationships/hyperlink" Target="https://doi.org/10.1119/1.5135793" TargetMode="External"/><Relationship Id="rId187" Type="http://schemas.openxmlformats.org/officeDocument/2006/relationships/hyperlink" Target="https://doi.org/10.1088/1361-6552/adedef" TargetMode="External"/><Relationship Id="rId1" Type="http://schemas.openxmlformats.org/officeDocument/2006/relationships/hyperlink" Target="https://doi.org/10.1088/1361-6552/ac03fd" TargetMode="External"/><Relationship Id="rId212" Type="http://schemas.openxmlformats.org/officeDocument/2006/relationships/hyperlink" Target="https://doi.org/10.1088/1361-6552/acace2" TargetMode="External"/><Relationship Id="rId28" Type="http://schemas.openxmlformats.org/officeDocument/2006/relationships/hyperlink" Target="https://doi.org/10.1088/1361-6552/aad4c6" TargetMode="External"/><Relationship Id="rId49" Type="http://schemas.openxmlformats.org/officeDocument/2006/relationships/hyperlink" Target="https://doi.org/10.1088/1361-6552/ad672a" TargetMode="External"/><Relationship Id="rId114" Type="http://schemas.openxmlformats.org/officeDocument/2006/relationships/hyperlink" Target="https://doi.org/10.1088/1361-6552/ac3d3c" TargetMode="External"/><Relationship Id="rId60" Type="http://schemas.openxmlformats.org/officeDocument/2006/relationships/hyperlink" Target="https://doi.org/10.1088/1361-6552/acf829" TargetMode="External"/><Relationship Id="rId81" Type="http://schemas.openxmlformats.org/officeDocument/2006/relationships/hyperlink" Target="https://doi.org/10.37251/jetlc.v1i2.788" TargetMode="External"/><Relationship Id="rId135" Type="http://schemas.openxmlformats.org/officeDocument/2006/relationships/hyperlink" Target="https://doi.org/10.1088/1361-6552/abdbd9" TargetMode="External"/><Relationship Id="rId156" Type="http://schemas.openxmlformats.org/officeDocument/2006/relationships/hyperlink" Target="https://doi.org/10.1088/1361-6552/aa79c2" TargetMode="External"/><Relationship Id="rId177" Type="http://schemas.openxmlformats.org/officeDocument/2006/relationships/hyperlink" Target="https://doi.org/10.4279/pip.100007" TargetMode="External"/><Relationship Id="rId198" Type="http://schemas.openxmlformats.org/officeDocument/2006/relationships/hyperlink" Target="https://doi.org/10.1088/1361-6552/ab49e0" TargetMode="External"/><Relationship Id="rId202" Type="http://schemas.openxmlformats.org/officeDocument/2006/relationships/hyperlink" Target="https://doi.org/10.1088/1361-6552/acf083" TargetMode="External"/><Relationship Id="rId223" Type="http://schemas.openxmlformats.org/officeDocument/2006/relationships/hyperlink" Target="https://doi.org/10.1088/1361-6552/adc4ae" TargetMode="External"/><Relationship Id="rId18" Type="http://schemas.openxmlformats.org/officeDocument/2006/relationships/hyperlink" Target="https://doi.org/10.1088/1361-6552/ac080e" TargetMode="External"/><Relationship Id="rId39" Type="http://schemas.openxmlformats.org/officeDocument/2006/relationships/hyperlink" Target="https://doi.org/10.1590/1806-9126-rbef-2021-0422" TargetMode="External"/><Relationship Id="rId50" Type="http://schemas.openxmlformats.org/officeDocument/2006/relationships/hyperlink" Target="https://doi.org/10.1088/1361-6552/ab7789" TargetMode="External"/><Relationship Id="rId104" Type="http://schemas.openxmlformats.org/officeDocument/2006/relationships/hyperlink" Target="https://doi.org/10.1088/1361-6552/ab0910" TargetMode="External"/><Relationship Id="rId125" Type="http://schemas.openxmlformats.org/officeDocument/2006/relationships/hyperlink" Target="https://doi.org/10.1119/1.3311687" TargetMode="External"/><Relationship Id="rId146" Type="http://schemas.openxmlformats.org/officeDocument/2006/relationships/hyperlink" Target="https://doi.org/10.1119/5.0165154" TargetMode="External"/><Relationship Id="rId167" Type="http://schemas.openxmlformats.org/officeDocument/2006/relationships/hyperlink" Target="https://doi.org/10.1021/acs.jchemed.7b00119" TargetMode="External"/><Relationship Id="rId188" Type="http://schemas.openxmlformats.org/officeDocument/2006/relationships/hyperlink" Target="https://doi.org/10.1088/1361-6552/aaa93a" TargetMode="External"/><Relationship Id="rId71" Type="http://schemas.openxmlformats.org/officeDocument/2006/relationships/hyperlink" Target="https://doi.org/10.5004/dwt.2023.29895" TargetMode="External"/><Relationship Id="rId92" Type="http://schemas.openxmlformats.org/officeDocument/2006/relationships/hyperlink" Target="https://doi.org/10.1119/5.0289649" TargetMode="External"/><Relationship Id="rId213" Type="http://schemas.openxmlformats.org/officeDocument/2006/relationships/hyperlink" Target="https://doi.org/10.1088/1361-6552/ac1b39" TargetMode="External"/><Relationship Id="rId2" Type="http://schemas.openxmlformats.org/officeDocument/2006/relationships/hyperlink" Target="https://doi.org/10.1021/acs.jchemed.1c00652" TargetMode="External"/><Relationship Id="rId29" Type="http://schemas.openxmlformats.org/officeDocument/2006/relationships/hyperlink" Target="https://doi.org/10.1119/1.5080580" TargetMode="External"/><Relationship Id="rId40" Type="http://schemas.openxmlformats.org/officeDocument/2006/relationships/hyperlink" Target="https://doi.org/10.5430/wje.v14n4p22" TargetMode="External"/><Relationship Id="rId115" Type="http://schemas.openxmlformats.org/officeDocument/2006/relationships/hyperlink" Target="https://doi.org/10.1088/1361-6552/aca863" TargetMode="External"/><Relationship Id="rId136" Type="http://schemas.openxmlformats.org/officeDocument/2006/relationships/hyperlink" Target="https://doi.org/10.4279/pip.100004" TargetMode="External"/><Relationship Id="rId157" Type="http://schemas.openxmlformats.org/officeDocument/2006/relationships/hyperlink" Target="https://doi.org/10.1016/j.anucene.2018.03.001" TargetMode="External"/><Relationship Id="rId178" Type="http://schemas.openxmlformats.org/officeDocument/2006/relationships/hyperlink" Target="https://doi.org/10.3390/s21186243" TargetMode="External"/><Relationship Id="rId61" Type="http://schemas.openxmlformats.org/officeDocument/2006/relationships/hyperlink" Target="https://doi.org/10.1119/1.4978721" TargetMode="External"/><Relationship Id="rId82" Type="http://schemas.openxmlformats.org/officeDocument/2006/relationships/hyperlink" Target="https://doi.org/10.1088/1361-6552/ac65d0" TargetMode="External"/><Relationship Id="rId199" Type="http://schemas.openxmlformats.org/officeDocument/2006/relationships/hyperlink" Target="https://doi.org/10.1088/1361-6552/aa83e7" TargetMode="External"/><Relationship Id="rId203" Type="http://schemas.openxmlformats.org/officeDocument/2006/relationships/hyperlink" Target="https://doi.org/10.1119/1.5051157" TargetMode="External"/><Relationship Id="rId19" Type="http://schemas.openxmlformats.org/officeDocument/2006/relationships/hyperlink" Target="https://doi.org/10.1119/1.4944370" TargetMode="External"/><Relationship Id="rId224" Type="http://schemas.openxmlformats.org/officeDocument/2006/relationships/hyperlink" Target="https://doi.org/10.1088/1361-6552/aad680" TargetMode="External"/><Relationship Id="rId30" Type="http://schemas.openxmlformats.org/officeDocument/2006/relationships/hyperlink" Target="https://doi.org/10.1119/1.4865518" TargetMode="External"/><Relationship Id="rId105" Type="http://schemas.openxmlformats.org/officeDocument/2006/relationships/hyperlink" Target="https://doi.org/10.1119/10.0003467" TargetMode="External"/><Relationship Id="rId126" Type="http://schemas.openxmlformats.org/officeDocument/2006/relationships/hyperlink" Target="https://doi.org/10.1088/1361-6552/ac5b81" TargetMode="External"/><Relationship Id="rId147" Type="http://schemas.openxmlformats.org/officeDocument/2006/relationships/hyperlink" Target="https://doi.org/10.1088/1361-6552/abfd1d" TargetMode="External"/><Relationship Id="rId168" Type="http://schemas.openxmlformats.org/officeDocument/2006/relationships/hyperlink" Target="https://doi.org/10.1109/mcse.2020.3037002" TargetMode="External"/><Relationship Id="rId51" Type="http://schemas.openxmlformats.org/officeDocument/2006/relationships/hyperlink" Target="https://doi.org/10.1088/1361-6552/ad5d44" TargetMode="External"/><Relationship Id="rId72" Type="http://schemas.openxmlformats.org/officeDocument/2006/relationships/hyperlink" Target="https://doi.org/10.18421/tem111-47" TargetMode="External"/><Relationship Id="rId93" Type="http://schemas.openxmlformats.org/officeDocument/2006/relationships/hyperlink" Target="https://doi.org/10.1088/1361-6552/acf817" TargetMode="External"/><Relationship Id="rId189" Type="http://schemas.openxmlformats.org/officeDocument/2006/relationships/hyperlink" Target="https://doi.org/10.1088/1361-6552/abc796" TargetMode="External"/><Relationship Id="rId3" Type="http://schemas.openxmlformats.org/officeDocument/2006/relationships/hyperlink" Target="https://doi.org/10.1088/1361-6552/aba47b" TargetMode="External"/><Relationship Id="rId214" Type="http://schemas.openxmlformats.org/officeDocument/2006/relationships/hyperlink" Target="https://doi.org/10.1088/1361-6552/abe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2"/>
  <sheetViews>
    <sheetView tabSelected="1" zoomScaleNormal="100" workbookViewId="0"/>
  </sheetViews>
  <sheetFormatPr defaultColWidth="8.77734375" defaultRowHeight="14.4" x14ac:dyDescent="0.3"/>
  <cols>
    <col min="1" max="1" width="7" customWidth="1"/>
    <col min="2" max="2" width="14" customWidth="1"/>
    <col min="3" max="3" width="72" customWidth="1"/>
    <col min="4" max="4" width="28" customWidth="1"/>
  </cols>
  <sheetData>
    <row r="1" spans="1:8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8" ht="28.8" x14ac:dyDescent="0.3">
      <c r="A2" s="1">
        <v>1</v>
      </c>
      <c r="B2" s="1" t="s">
        <v>4</v>
      </c>
      <c r="C2" s="1" t="s">
        <v>5</v>
      </c>
      <c r="D2" s="1" t="s">
        <v>6</v>
      </c>
    </row>
    <row r="3" spans="1:8" ht="57.6" x14ac:dyDescent="0.3">
      <c r="A3" s="1">
        <v>2</v>
      </c>
      <c r="B3" s="1" t="s">
        <v>7</v>
      </c>
      <c r="C3" s="1" t="s">
        <v>8</v>
      </c>
      <c r="D3" s="1" t="s">
        <v>9</v>
      </c>
    </row>
    <row r="4" spans="1:8" ht="28.8" x14ac:dyDescent="0.3">
      <c r="A4" s="1">
        <v>3</v>
      </c>
      <c r="B4" s="1" t="s">
        <v>4</v>
      </c>
      <c r="C4" s="1" t="s">
        <v>10</v>
      </c>
      <c r="D4" s="1" t="s">
        <v>11</v>
      </c>
    </row>
    <row r="5" spans="1:8" x14ac:dyDescent="0.3">
      <c r="A5" s="1">
        <v>4</v>
      </c>
      <c r="B5" s="1" t="s">
        <v>7</v>
      </c>
      <c r="C5" s="1" t="s">
        <v>12</v>
      </c>
      <c r="D5" s="1" t="s">
        <v>13</v>
      </c>
    </row>
    <row r="6" spans="1:8" x14ac:dyDescent="0.3">
      <c r="A6" s="1">
        <v>5</v>
      </c>
      <c r="B6" s="1" t="s">
        <v>4</v>
      </c>
      <c r="C6" s="1" t="s">
        <v>14</v>
      </c>
      <c r="D6" s="1" t="s">
        <v>15</v>
      </c>
    </row>
    <row r="7" spans="1:8" ht="28.8" x14ac:dyDescent="0.3">
      <c r="A7" s="1">
        <v>6</v>
      </c>
      <c r="B7" s="1" t="s">
        <v>4</v>
      </c>
      <c r="C7" s="1" t="s">
        <v>16</v>
      </c>
      <c r="D7" s="1" t="s">
        <v>17</v>
      </c>
    </row>
    <row r="8" spans="1:8" x14ac:dyDescent="0.3">
      <c r="A8" s="1">
        <v>7</v>
      </c>
      <c r="B8" s="1" t="s">
        <v>4</v>
      </c>
      <c r="C8" s="1" t="s">
        <v>18</v>
      </c>
      <c r="D8" s="1" t="s">
        <v>19</v>
      </c>
    </row>
    <row r="9" spans="1:8" ht="28.8" x14ac:dyDescent="0.3">
      <c r="A9" s="1">
        <v>8</v>
      </c>
      <c r="B9" s="5" t="s">
        <v>4</v>
      </c>
      <c r="C9" s="5" t="s">
        <v>20</v>
      </c>
      <c r="D9" s="5" t="s">
        <v>21</v>
      </c>
      <c r="E9" s="7"/>
      <c r="F9" s="7"/>
      <c r="G9" s="7"/>
      <c r="H9" s="7"/>
    </row>
    <row r="10" spans="1:8" x14ac:dyDescent="0.3">
      <c r="A10" s="1">
        <v>9</v>
      </c>
      <c r="B10" s="1" t="s">
        <v>4</v>
      </c>
      <c r="C10" s="1" t="s">
        <v>22</v>
      </c>
      <c r="D10" s="1" t="s">
        <v>23</v>
      </c>
    </row>
    <row r="11" spans="1:8" ht="43.2" x14ac:dyDescent="0.3">
      <c r="A11" s="1">
        <v>10</v>
      </c>
      <c r="B11" s="1" t="s">
        <v>4</v>
      </c>
      <c r="C11" s="1" t="s">
        <v>24</v>
      </c>
      <c r="D11" s="1" t="s">
        <v>25</v>
      </c>
    </row>
    <row r="12" spans="1:8" x14ac:dyDescent="0.3">
      <c r="A12" s="1">
        <v>11</v>
      </c>
      <c r="B12" s="1" t="s">
        <v>4</v>
      </c>
      <c r="C12" s="1" t="s">
        <v>26</v>
      </c>
      <c r="D12" s="1" t="s">
        <v>27</v>
      </c>
    </row>
    <row r="13" spans="1:8" ht="28.8" x14ac:dyDescent="0.3">
      <c r="A13" s="1">
        <v>12</v>
      </c>
      <c r="B13" s="1" t="s">
        <v>4</v>
      </c>
      <c r="C13" s="1" t="s">
        <v>28</v>
      </c>
      <c r="D13" s="1" t="s">
        <v>29</v>
      </c>
    </row>
    <row r="14" spans="1:8" ht="28.8" x14ac:dyDescent="0.3">
      <c r="A14" s="1">
        <v>13</v>
      </c>
      <c r="B14" s="1" t="s">
        <v>7</v>
      </c>
      <c r="C14" s="1" t="s">
        <v>30</v>
      </c>
      <c r="D14" s="1" t="s">
        <v>31</v>
      </c>
    </row>
    <row r="15" spans="1:8" ht="28.8" x14ac:dyDescent="0.3">
      <c r="A15" s="1">
        <v>14</v>
      </c>
      <c r="B15" s="1" t="s">
        <v>7</v>
      </c>
      <c r="C15" s="1" t="s">
        <v>32</v>
      </c>
      <c r="D15" s="1" t="s">
        <v>33</v>
      </c>
    </row>
    <row r="16" spans="1:8" ht="28.8" x14ac:dyDescent="0.3">
      <c r="A16" s="1">
        <v>15</v>
      </c>
      <c r="B16" s="1" t="s">
        <v>4</v>
      </c>
      <c r="C16" s="1" t="s">
        <v>34</v>
      </c>
      <c r="D16" s="1" t="s">
        <v>35</v>
      </c>
    </row>
    <row r="17" spans="1:4" x14ac:dyDescent="0.3">
      <c r="A17" s="1">
        <v>16</v>
      </c>
      <c r="B17" s="1" t="s">
        <v>4</v>
      </c>
      <c r="C17" s="1" t="s">
        <v>36</v>
      </c>
      <c r="D17" s="1" t="s">
        <v>37</v>
      </c>
    </row>
    <row r="18" spans="1:4" ht="28.8" x14ac:dyDescent="0.3">
      <c r="A18" s="1">
        <v>17</v>
      </c>
      <c r="B18" s="1" t="s">
        <v>4</v>
      </c>
      <c r="C18" s="1" t="s">
        <v>38</v>
      </c>
      <c r="D18" s="1" t="s">
        <v>39</v>
      </c>
    </row>
    <row r="19" spans="1:4" x14ac:dyDescent="0.3">
      <c r="A19" s="1">
        <v>18</v>
      </c>
      <c r="B19" s="1" t="s">
        <v>4</v>
      </c>
      <c r="C19" s="1" t="s">
        <v>40</v>
      </c>
      <c r="D19" s="1" t="s">
        <v>41</v>
      </c>
    </row>
    <row r="20" spans="1:4" ht="28.8" x14ac:dyDescent="0.3">
      <c r="A20" s="1">
        <v>19</v>
      </c>
      <c r="B20" s="1" t="s">
        <v>7</v>
      </c>
      <c r="C20" s="1" t="s">
        <v>42</v>
      </c>
      <c r="D20" s="1" t="s">
        <v>43</v>
      </c>
    </row>
    <row r="21" spans="1:4" x14ac:dyDescent="0.3">
      <c r="A21" s="1">
        <v>20</v>
      </c>
      <c r="B21" s="1" t="s">
        <v>7</v>
      </c>
      <c r="C21" s="1" t="s">
        <v>44</v>
      </c>
      <c r="D21" s="1" t="s">
        <v>45</v>
      </c>
    </row>
    <row r="22" spans="1:4" ht="28.8" x14ac:dyDescent="0.3">
      <c r="A22" s="1">
        <v>21</v>
      </c>
      <c r="B22" s="1" t="s">
        <v>7</v>
      </c>
      <c r="C22" s="1" t="s">
        <v>46</v>
      </c>
      <c r="D22" s="1" t="s">
        <v>47</v>
      </c>
    </row>
    <row r="23" spans="1:4" ht="28.8" x14ac:dyDescent="0.3">
      <c r="A23" s="1">
        <v>22</v>
      </c>
      <c r="B23" s="1" t="s">
        <v>4</v>
      </c>
      <c r="C23" s="1" t="s">
        <v>48</v>
      </c>
      <c r="D23" s="1" t="s">
        <v>49</v>
      </c>
    </row>
    <row r="24" spans="1:4" ht="28.8" x14ac:dyDescent="0.3">
      <c r="A24" s="1">
        <v>23</v>
      </c>
      <c r="B24" s="1" t="s">
        <v>4</v>
      </c>
      <c r="C24" s="1" t="s">
        <v>50</v>
      </c>
      <c r="D24" s="1" t="s">
        <v>51</v>
      </c>
    </row>
    <row r="25" spans="1:4" ht="28.8" x14ac:dyDescent="0.3">
      <c r="A25" s="1">
        <v>24</v>
      </c>
      <c r="B25" s="1" t="s">
        <v>4</v>
      </c>
      <c r="C25" s="1" t="s">
        <v>52</v>
      </c>
      <c r="D25" s="1" t="s">
        <v>53</v>
      </c>
    </row>
    <row r="26" spans="1:4" x14ac:dyDescent="0.3">
      <c r="A26" s="1">
        <v>25</v>
      </c>
      <c r="B26" s="1" t="s">
        <v>7</v>
      </c>
      <c r="C26" s="1" t="s">
        <v>54</v>
      </c>
      <c r="D26" s="1" t="s">
        <v>55</v>
      </c>
    </row>
    <row r="27" spans="1:4" x14ac:dyDescent="0.3">
      <c r="A27" s="1">
        <v>26</v>
      </c>
      <c r="B27" s="1" t="s">
        <v>7</v>
      </c>
      <c r="C27" s="1" t="s">
        <v>56</v>
      </c>
      <c r="D27" s="1" t="s">
        <v>57</v>
      </c>
    </row>
    <row r="28" spans="1:4" x14ac:dyDescent="0.3">
      <c r="A28" s="1">
        <v>27</v>
      </c>
      <c r="B28" s="1" t="s">
        <v>4</v>
      </c>
      <c r="C28" s="1" t="s">
        <v>58</v>
      </c>
      <c r="D28" s="1" t="s">
        <v>59</v>
      </c>
    </row>
    <row r="29" spans="1:4" x14ac:dyDescent="0.3">
      <c r="A29" s="1">
        <v>28</v>
      </c>
      <c r="B29" s="1" t="s">
        <v>7</v>
      </c>
      <c r="C29" s="1" t="s">
        <v>60</v>
      </c>
      <c r="D29" s="1" t="s">
        <v>61</v>
      </c>
    </row>
    <row r="30" spans="1:4" x14ac:dyDescent="0.3">
      <c r="A30" s="1">
        <v>29</v>
      </c>
      <c r="B30" s="1" t="s">
        <v>7</v>
      </c>
      <c r="C30" s="1" t="s">
        <v>62</v>
      </c>
      <c r="D30" s="1" t="s">
        <v>63</v>
      </c>
    </row>
    <row r="31" spans="1:4" x14ac:dyDescent="0.3">
      <c r="A31" s="1">
        <v>30</v>
      </c>
      <c r="B31" s="1" t="s">
        <v>4</v>
      </c>
      <c r="C31" s="1" t="s">
        <v>64</v>
      </c>
      <c r="D31" s="1" t="s">
        <v>65</v>
      </c>
    </row>
    <row r="32" spans="1:4" x14ac:dyDescent="0.3">
      <c r="A32" s="1">
        <v>31</v>
      </c>
      <c r="B32" s="1" t="s">
        <v>4</v>
      </c>
      <c r="C32" s="1" t="s">
        <v>66</v>
      </c>
      <c r="D32" s="1" t="s">
        <v>65</v>
      </c>
    </row>
    <row r="33" spans="1:4" x14ac:dyDescent="0.3">
      <c r="A33" s="1">
        <v>32</v>
      </c>
      <c r="B33" s="1" t="s">
        <v>4</v>
      </c>
      <c r="C33" s="1" t="s">
        <v>67</v>
      </c>
      <c r="D33" s="1" t="s">
        <v>65</v>
      </c>
    </row>
    <row r="34" spans="1:4" ht="28.8" x14ac:dyDescent="0.3">
      <c r="A34" s="1">
        <v>33</v>
      </c>
      <c r="B34" s="1" t="s">
        <v>7</v>
      </c>
      <c r="C34" s="1" t="s">
        <v>68</v>
      </c>
      <c r="D34" s="1" t="s">
        <v>69</v>
      </c>
    </row>
    <row r="35" spans="1:4" ht="28.8" x14ac:dyDescent="0.3">
      <c r="A35" s="1">
        <v>34</v>
      </c>
      <c r="B35" s="1" t="s">
        <v>7</v>
      </c>
      <c r="C35" s="1" t="s">
        <v>70</v>
      </c>
      <c r="D35" s="1" t="s">
        <v>71</v>
      </c>
    </row>
    <row r="36" spans="1:4" ht="28.8" x14ac:dyDescent="0.3">
      <c r="A36" s="1">
        <v>35</v>
      </c>
      <c r="B36" s="1" t="s">
        <v>4</v>
      </c>
      <c r="C36" s="1" t="s">
        <v>72</v>
      </c>
      <c r="D36" s="1" t="s">
        <v>73</v>
      </c>
    </row>
    <row r="37" spans="1:4" x14ac:dyDescent="0.3">
      <c r="A37" s="1">
        <v>36</v>
      </c>
      <c r="B37" s="1" t="s">
        <v>4</v>
      </c>
      <c r="C37" s="1" t="s">
        <v>74</v>
      </c>
      <c r="D37" s="1" t="s">
        <v>75</v>
      </c>
    </row>
    <row r="38" spans="1:4" ht="28.8" x14ac:dyDescent="0.3">
      <c r="A38" s="1">
        <v>37</v>
      </c>
      <c r="B38" s="1" t="s">
        <v>4</v>
      </c>
      <c r="C38" s="1" t="s">
        <v>76</v>
      </c>
      <c r="D38" s="1" t="s">
        <v>77</v>
      </c>
    </row>
    <row r="39" spans="1:4" x14ac:dyDescent="0.3">
      <c r="A39" s="1">
        <v>38</v>
      </c>
      <c r="B39" s="1" t="s">
        <v>7</v>
      </c>
      <c r="C39" s="1" t="s">
        <v>78</v>
      </c>
      <c r="D39" s="1" t="s">
        <v>79</v>
      </c>
    </row>
    <row r="40" spans="1:4" x14ac:dyDescent="0.3">
      <c r="A40" s="1">
        <v>39</v>
      </c>
      <c r="B40" s="1" t="s">
        <v>4</v>
      </c>
      <c r="C40" s="1" t="s">
        <v>80</v>
      </c>
      <c r="D40" s="1" t="s">
        <v>65</v>
      </c>
    </row>
    <row r="41" spans="1:4" x14ac:dyDescent="0.3">
      <c r="A41" s="1">
        <v>40</v>
      </c>
      <c r="B41" s="1" t="s">
        <v>4</v>
      </c>
      <c r="C41" s="1" t="s">
        <v>81</v>
      </c>
      <c r="D41" s="1" t="s">
        <v>82</v>
      </c>
    </row>
    <row r="42" spans="1:4" ht="28.8" x14ac:dyDescent="0.3">
      <c r="A42" s="1">
        <v>41</v>
      </c>
      <c r="B42" s="1" t="s">
        <v>4</v>
      </c>
      <c r="C42" s="1" t="s">
        <v>83</v>
      </c>
      <c r="D42" s="1" t="s">
        <v>84</v>
      </c>
    </row>
    <row r="43" spans="1:4" ht="28.8" x14ac:dyDescent="0.3">
      <c r="A43" s="1">
        <v>42</v>
      </c>
      <c r="B43" s="1" t="s">
        <v>7</v>
      </c>
      <c r="C43" s="1" t="s">
        <v>85</v>
      </c>
      <c r="D43" s="1" t="s">
        <v>86</v>
      </c>
    </row>
    <row r="44" spans="1:4" x14ac:dyDescent="0.3">
      <c r="A44" s="1">
        <v>43</v>
      </c>
      <c r="B44" s="1" t="s">
        <v>4</v>
      </c>
      <c r="C44" s="1" t="s">
        <v>87</v>
      </c>
      <c r="D44" s="1" t="s">
        <v>88</v>
      </c>
    </row>
    <row r="45" spans="1:4" ht="28.8" x14ac:dyDescent="0.3">
      <c r="A45" s="1">
        <v>44</v>
      </c>
      <c r="B45" s="1" t="s">
        <v>7</v>
      </c>
      <c r="C45" s="1" t="s">
        <v>89</v>
      </c>
      <c r="D45" s="1" t="s">
        <v>90</v>
      </c>
    </row>
    <row r="46" spans="1:4" ht="28.8" x14ac:dyDescent="0.3">
      <c r="A46" s="1">
        <v>45</v>
      </c>
      <c r="B46" s="1" t="s">
        <v>4</v>
      </c>
      <c r="C46" s="1" t="s">
        <v>91</v>
      </c>
      <c r="D46" s="1" t="s">
        <v>92</v>
      </c>
    </row>
    <row r="47" spans="1:4" s="6" customFormat="1" x14ac:dyDescent="0.3">
      <c r="A47" s="1">
        <v>46</v>
      </c>
      <c r="B47" s="5" t="s">
        <v>4</v>
      </c>
      <c r="C47" s="5" t="s">
        <v>93</v>
      </c>
      <c r="D47" s="5" t="s">
        <v>94</v>
      </c>
    </row>
    <row r="48" spans="1:4" x14ac:dyDescent="0.3">
      <c r="A48" s="1">
        <v>47</v>
      </c>
      <c r="B48" s="1" t="s">
        <v>7</v>
      </c>
      <c r="C48" s="1" t="s">
        <v>95</v>
      </c>
      <c r="D48" s="1" t="s">
        <v>96</v>
      </c>
    </row>
    <row r="49" spans="1:4" x14ac:dyDescent="0.3">
      <c r="A49" s="1">
        <v>48</v>
      </c>
      <c r="B49" s="1" t="s">
        <v>7</v>
      </c>
      <c r="C49" s="1" t="s">
        <v>97</v>
      </c>
      <c r="D49" s="1" t="s">
        <v>98</v>
      </c>
    </row>
    <row r="50" spans="1:4" x14ac:dyDescent="0.3">
      <c r="A50" s="1">
        <v>49</v>
      </c>
      <c r="B50" s="1" t="s">
        <v>4</v>
      </c>
      <c r="C50" s="1" t="s">
        <v>99</v>
      </c>
      <c r="D50" s="1" t="s">
        <v>100</v>
      </c>
    </row>
    <row r="51" spans="1:4" x14ac:dyDescent="0.3">
      <c r="A51" s="1">
        <v>50</v>
      </c>
      <c r="B51" s="1" t="s">
        <v>4</v>
      </c>
      <c r="C51" s="1" t="s">
        <v>101</v>
      </c>
      <c r="D51" s="1" t="s">
        <v>102</v>
      </c>
    </row>
    <row r="52" spans="1:4" x14ac:dyDescent="0.3">
      <c r="A52" s="1">
        <v>51</v>
      </c>
      <c r="B52" s="1" t="s">
        <v>7</v>
      </c>
      <c r="C52" s="1" t="s">
        <v>103</v>
      </c>
      <c r="D52" s="1" t="s">
        <v>104</v>
      </c>
    </row>
    <row r="53" spans="1:4" x14ac:dyDescent="0.3">
      <c r="A53" s="1">
        <v>52</v>
      </c>
      <c r="B53" s="1" t="s">
        <v>4</v>
      </c>
      <c r="C53" s="1" t="s">
        <v>105</v>
      </c>
      <c r="D53" s="1" t="s">
        <v>106</v>
      </c>
    </row>
    <row r="54" spans="1:4" x14ac:dyDescent="0.3">
      <c r="A54" s="1">
        <v>53</v>
      </c>
      <c r="B54" s="1" t="s">
        <v>7</v>
      </c>
      <c r="C54" s="1" t="s">
        <v>107</v>
      </c>
      <c r="D54" s="1" t="s">
        <v>71</v>
      </c>
    </row>
    <row r="55" spans="1:4" x14ac:dyDescent="0.3">
      <c r="A55" s="1">
        <v>54</v>
      </c>
      <c r="B55" s="1" t="s">
        <v>4</v>
      </c>
      <c r="C55" s="1" t="s">
        <v>108</v>
      </c>
      <c r="D55" s="1" t="s">
        <v>88</v>
      </c>
    </row>
    <row r="56" spans="1:4" ht="28.8" x14ac:dyDescent="0.3">
      <c r="A56" s="1">
        <v>55</v>
      </c>
      <c r="B56" s="1" t="s">
        <v>4</v>
      </c>
      <c r="C56" s="1" t="s">
        <v>109</v>
      </c>
      <c r="D56" s="1" t="s">
        <v>110</v>
      </c>
    </row>
    <row r="57" spans="1:4" ht="28.8" x14ac:dyDescent="0.3">
      <c r="A57" s="1">
        <v>56</v>
      </c>
      <c r="B57" s="1" t="s">
        <v>4</v>
      </c>
      <c r="C57" s="1" t="s">
        <v>111</v>
      </c>
      <c r="D57" s="1" t="s">
        <v>112</v>
      </c>
    </row>
    <row r="58" spans="1:4" ht="28.8" x14ac:dyDescent="0.3">
      <c r="A58" s="1">
        <v>57</v>
      </c>
      <c r="B58" s="1" t="s">
        <v>4</v>
      </c>
      <c r="C58" s="1" t="s">
        <v>113</v>
      </c>
      <c r="D58" s="1" t="s">
        <v>61</v>
      </c>
    </row>
    <row r="59" spans="1:4" x14ac:dyDescent="0.3">
      <c r="A59" s="1">
        <v>58</v>
      </c>
      <c r="B59" s="1" t="s">
        <v>4</v>
      </c>
      <c r="C59" s="1" t="s">
        <v>114</v>
      </c>
      <c r="D59" s="1" t="s">
        <v>115</v>
      </c>
    </row>
    <row r="60" spans="1:4" ht="28.8" x14ac:dyDescent="0.3">
      <c r="A60" s="1">
        <v>59</v>
      </c>
      <c r="B60" s="1" t="s">
        <v>7</v>
      </c>
      <c r="C60" s="1" t="s">
        <v>116</v>
      </c>
      <c r="D60" s="1" t="s">
        <v>117</v>
      </c>
    </row>
    <row r="61" spans="1:4" x14ac:dyDescent="0.3">
      <c r="A61" s="1">
        <v>60</v>
      </c>
      <c r="B61" s="1" t="s">
        <v>4</v>
      </c>
      <c r="C61" s="1" t="s">
        <v>118</v>
      </c>
      <c r="D61" s="1" t="s">
        <v>119</v>
      </c>
    </row>
    <row r="62" spans="1:4" x14ac:dyDescent="0.3">
      <c r="A62" s="1">
        <v>61</v>
      </c>
      <c r="B62" s="1" t="s">
        <v>4</v>
      </c>
      <c r="C62" s="1" t="s">
        <v>120</v>
      </c>
      <c r="D62" s="1" t="s">
        <v>61</v>
      </c>
    </row>
    <row r="63" spans="1:4" ht="28.8" x14ac:dyDescent="0.3">
      <c r="A63" s="1">
        <v>62</v>
      </c>
      <c r="B63" s="1" t="s">
        <v>4</v>
      </c>
      <c r="C63" s="1" t="s">
        <v>121</v>
      </c>
      <c r="D63" s="1" t="s">
        <v>122</v>
      </c>
    </row>
    <row r="64" spans="1:4" ht="28.8" x14ac:dyDescent="0.3">
      <c r="A64" s="1">
        <v>63</v>
      </c>
      <c r="B64" s="1" t="s">
        <v>4</v>
      </c>
      <c r="C64" s="1" t="s">
        <v>123</v>
      </c>
      <c r="D64" s="1" t="s">
        <v>124</v>
      </c>
    </row>
    <row r="65" spans="1:10" x14ac:dyDescent="0.3">
      <c r="A65" s="1">
        <v>64</v>
      </c>
      <c r="B65" s="1" t="s">
        <v>4</v>
      </c>
      <c r="C65" s="1" t="s">
        <v>125</v>
      </c>
      <c r="D65" s="1" t="s">
        <v>61</v>
      </c>
    </row>
    <row r="66" spans="1:10" ht="28.8" x14ac:dyDescent="0.3">
      <c r="A66" s="1">
        <v>65</v>
      </c>
      <c r="B66" s="1" t="s">
        <v>7</v>
      </c>
      <c r="C66" s="1" t="s">
        <v>126</v>
      </c>
      <c r="D66" s="1" t="s">
        <v>71</v>
      </c>
    </row>
    <row r="67" spans="1:10" x14ac:dyDescent="0.3">
      <c r="A67" s="1">
        <v>66</v>
      </c>
      <c r="B67" s="1" t="s">
        <v>4</v>
      </c>
      <c r="C67" s="1" t="s">
        <v>127</v>
      </c>
      <c r="D67" s="1" t="s">
        <v>128</v>
      </c>
    </row>
    <row r="68" spans="1:10" ht="28.8" x14ac:dyDescent="0.3">
      <c r="A68" s="1">
        <v>67</v>
      </c>
      <c r="B68" s="1" t="s">
        <v>4</v>
      </c>
      <c r="C68" s="1" t="s">
        <v>129</v>
      </c>
      <c r="D68" s="1" t="s">
        <v>130</v>
      </c>
    </row>
    <row r="69" spans="1:10" ht="28.8" x14ac:dyDescent="0.3">
      <c r="A69" s="1">
        <v>68</v>
      </c>
      <c r="B69" s="1" t="s">
        <v>4</v>
      </c>
      <c r="C69" s="1" t="s">
        <v>131</v>
      </c>
      <c r="D69" s="1" t="s">
        <v>132</v>
      </c>
    </row>
    <row r="70" spans="1:10" s="6" customFormat="1" ht="28.8" x14ac:dyDescent="0.3">
      <c r="A70" s="1">
        <v>69</v>
      </c>
      <c r="B70" s="5" t="s">
        <v>4</v>
      </c>
      <c r="C70" s="5" t="s">
        <v>133</v>
      </c>
      <c r="D70" s="5" t="s">
        <v>71</v>
      </c>
      <c r="E70" s="7"/>
      <c r="F70" s="7"/>
      <c r="G70" s="7"/>
      <c r="H70" s="7"/>
    </row>
    <row r="71" spans="1:10" ht="28.8" x14ac:dyDescent="0.3">
      <c r="A71" s="1">
        <v>70</v>
      </c>
      <c r="B71" s="1" t="s">
        <v>4</v>
      </c>
      <c r="C71" s="1" t="s">
        <v>134</v>
      </c>
      <c r="D71" s="1" t="s">
        <v>135</v>
      </c>
    </row>
    <row r="72" spans="1:10" ht="28.8" x14ac:dyDescent="0.3">
      <c r="A72" s="1">
        <v>71</v>
      </c>
      <c r="B72" s="1" t="s">
        <v>4</v>
      </c>
      <c r="C72" s="1" t="s">
        <v>136</v>
      </c>
      <c r="D72" s="1" t="s">
        <v>137</v>
      </c>
    </row>
    <row r="73" spans="1:10" x14ac:dyDescent="0.3">
      <c r="A73" s="1">
        <v>72</v>
      </c>
      <c r="B73" s="1" t="s">
        <v>4</v>
      </c>
      <c r="C73" s="1" t="s">
        <v>138</v>
      </c>
      <c r="D73" s="1" t="s">
        <v>139</v>
      </c>
    </row>
    <row r="74" spans="1:10" x14ac:dyDescent="0.3">
      <c r="A74" s="1">
        <v>73</v>
      </c>
      <c r="B74" s="5" t="s">
        <v>4</v>
      </c>
      <c r="C74" s="5" t="s">
        <v>140</v>
      </c>
      <c r="D74" s="5" t="s">
        <v>141</v>
      </c>
      <c r="E74" s="4"/>
      <c r="F74" s="4"/>
      <c r="G74" s="4"/>
      <c r="H74" s="4"/>
      <c r="I74" s="4"/>
      <c r="J74" s="4"/>
    </row>
    <row r="75" spans="1:10" ht="28.8" x14ac:dyDescent="0.3">
      <c r="A75" s="1">
        <v>74</v>
      </c>
      <c r="B75" s="5" t="s">
        <v>4</v>
      </c>
      <c r="C75" s="5" t="s">
        <v>142</v>
      </c>
      <c r="D75" s="5" t="s">
        <v>143</v>
      </c>
      <c r="E75" s="4"/>
      <c r="F75" s="4"/>
      <c r="G75" s="4"/>
      <c r="H75" s="4"/>
      <c r="I75" s="4"/>
      <c r="J75" s="4"/>
    </row>
    <row r="76" spans="1:10" ht="28.8" x14ac:dyDescent="0.3">
      <c r="A76" s="1">
        <v>75</v>
      </c>
      <c r="B76" s="1" t="s">
        <v>4</v>
      </c>
      <c r="C76" s="1" t="s">
        <v>144</v>
      </c>
      <c r="D76" s="1" t="s">
        <v>145</v>
      </c>
    </row>
    <row r="77" spans="1:10" x14ac:dyDescent="0.3">
      <c r="A77" s="1">
        <v>76</v>
      </c>
      <c r="B77" s="1" t="s">
        <v>7</v>
      </c>
      <c r="C77" s="1" t="s">
        <v>146</v>
      </c>
      <c r="D77" s="1" t="s">
        <v>147</v>
      </c>
    </row>
    <row r="78" spans="1:10" x14ac:dyDescent="0.3">
      <c r="A78" s="1">
        <v>77</v>
      </c>
      <c r="B78" s="1" t="s">
        <v>4</v>
      </c>
      <c r="C78" s="1" t="s">
        <v>148</v>
      </c>
      <c r="D78" s="1" t="s">
        <v>102</v>
      </c>
    </row>
    <row r="79" spans="1:10" ht="28.8" x14ac:dyDescent="0.3">
      <c r="A79" s="1">
        <v>78</v>
      </c>
      <c r="B79" s="1" t="s">
        <v>4</v>
      </c>
      <c r="C79" s="1" t="s">
        <v>149</v>
      </c>
      <c r="D79" s="1" t="s">
        <v>150</v>
      </c>
    </row>
    <row r="80" spans="1:10" x14ac:dyDescent="0.3">
      <c r="A80" s="1">
        <v>79</v>
      </c>
      <c r="B80" s="1" t="s">
        <v>4</v>
      </c>
      <c r="C80" s="1" t="s">
        <v>151</v>
      </c>
      <c r="D80" s="1" t="s">
        <v>102</v>
      </c>
    </row>
    <row r="81" spans="1:4" x14ac:dyDescent="0.3">
      <c r="A81" s="1">
        <v>80</v>
      </c>
      <c r="B81" s="1" t="s">
        <v>7</v>
      </c>
      <c r="C81" s="1" t="s">
        <v>152</v>
      </c>
      <c r="D81" s="1" t="s">
        <v>153</v>
      </c>
    </row>
    <row r="82" spans="1:4" x14ac:dyDescent="0.3">
      <c r="A82" s="1">
        <v>81</v>
      </c>
      <c r="B82" s="1" t="s">
        <v>7</v>
      </c>
      <c r="C82" s="1" t="s">
        <v>154</v>
      </c>
      <c r="D82" s="1" t="s">
        <v>147</v>
      </c>
    </row>
    <row r="83" spans="1:4" ht="28.8" x14ac:dyDescent="0.3">
      <c r="A83" s="1">
        <v>82</v>
      </c>
      <c r="B83" s="1" t="s">
        <v>7</v>
      </c>
      <c r="C83" s="1" t="s">
        <v>155</v>
      </c>
      <c r="D83" s="1" t="s">
        <v>156</v>
      </c>
    </row>
    <row r="84" spans="1:4" ht="28.8" x14ac:dyDescent="0.3">
      <c r="A84" s="1">
        <v>83</v>
      </c>
      <c r="B84" s="1" t="s">
        <v>4</v>
      </c>
      <c r="C84" s="1" t="s">
        <v>157</v>
      </c>
      <c r="D84" s="1" t="s">
        <v>158</v>
      </c>
    </row>
    <row r="85" spans="1:4" ht="28.8" x14ac:dyDescent="0.3">
      <c r="A85" s="1">
        <v>84</v>
      </c>
      <c r="B85" s="1" t="s">
        <v>7</v>
      </c>
      <c r="C85" s="1" t="s">
        <v>159</v>
      </c>
      <c r="D85" s="1" t="s">
        <v>160</v>
      </c>
    </row>
    <row r="86" spans="1:4" ht="28.8" x14ac:dyDescent="0.3">
      <c r="A86" s="1">
        <v>85</v>
      </c>
      <c r="B86" s="1" t="s">
        <v>4</v>
      </c>
      <c r="C86" s="1" t="s">
        <v>161</v>
      </c>
      <c r="D86" s="1" t="s">
        <v>162</v>
      </c>
    </row>
    <row r="87" spans="1:4" ht="28.8" x14ac:dyDescent="0.3">
      <c r="A87" s="1">
        <v>86</v>
      </c>
      <c r="B87" s="1" t="s">
        <v>4</v>
      </c>
      <c r="C87" s="1" t="s">
        <v>163</v>
      </c>
      <c r="D87" s="1" t="s">
        <v>164</v>
      </c>
    </row>
    <row r="88" spans="1:4" ht="28.8" x14ac:dyDescent="0.3">
      <c r="A88" s="1">
        <v>87</v>
      </c>
      <c r="B88" s="1" t="s">
        <v>4</v>
      </c>
      <c r="C88" s="1" t="s">
        <v>165</v>
      </c>
      <c r="D88" s="1" t="s">
        <v>166</v>
      </c>
    </row>
    <row r="89" spans="1:4" ht="28.8" x14ac:dyDescent="0.3">
      <c r="A89" s="1">
        <v>88</v>
      </c>
      <c r="B89" s="1" t="s">
        <v>4</v>
      </c>
      <c r="C89" s="1" t="s">
        <v>167</v>
      </c>
      <c r="D89" s="1" t="s">
        <v>71</v>
      </c>
    </row>
    <row r="90" spans="1:4" ht="28.8" x14ac:dyDescent="0.3">
      <c r="A90" s="1">
        <v>89</v>
      </c>
      <c r="B90" s="1" t="s">
        <v>4</v>
      </c>
      <c r="C90" s="1" t="s">
        <v>168</v>
      </c>
      <c r="D90" s="1" t="s">
        <v>169</v>
      </c>
    </row>
    <row r="91" spans="1:4" ht="28.8" x14ac:dyDescent="0.3">
      <c r="A91" s="1">
        <v>90</v>
      </c>
      <c r="B91" s="1" t="s">
        <v>4</v>
      </c>
      <c r="C91" s="1" t="s">
        <v>170</v>
      </c>
      <c r="D91" s="1" t="s">
        <v>171</v>
      </c>
    </row>
    <row r="92" spans="1:4" ht="28.8" x14ac:dyDescent="0.3">
      <c r="A92" s="1">
        <v>91</v>
      </c>
      <c r="B92" s="1" t="s">
        <v>7</v>
      </c>
      <c r="C92" s="1" t="s">
        <v>172</v>
      </c>
      <c r="D92" s="1" t="s">
        <v>173</v>
      </c>
    </row>
    <row r="93" spans="1:4" ht="28.8" x14ac:dyDescent="0.3">
      <c r="A93" s="1">
        <v>92</v>
      </c>
      <c r="B93" s="1" t="s">
        <v>4</v>
      </c>
      <c r="C93" s="1" t="s">
        <v>174</v>
      </c>
      <c r="D93" s="1" t="s">
        <v>175</v>
      </c>
    </row>
    <row r="94" spans="1:4" x14ac:dyDescent="0.3">
      <c r="A94" s="1">
        <v>93</v>
      </c>
      <c r="B94" s="1" t="s">
        <v>4</v>
      </c>
      <c r="C94" s="3" t="s">
        <v>176</v>
      </c>
      <c r="D94" s="3" t="s">
        <v>177</v>
      </c>
    </row>
    <row r="95" spans="1:4" ht="28.8" x14ac:dyDescent="0.3">
      <c r="A95" s="1">
        <v>94</v>
      </c>
      <c r="B95" s="1" t="s">
        <v>4</v>
      </c>
      <c r="C95" s="1" t="s">
        <v>178</v>
      </c>
      <c r="D95" s="1" t="s">
        <v>179</v>
      </c>
    </row>
    <row r="96" spans="1:4" ht="28.8" x14ac:dyDescent="0.3">
      <c r="A96" s="1">
        <v>95</v>
      </c>
      <c r="B96" s="1" t="s">
        <v>4</v>
      </c>
      <c r="C96" s="1" t="s">
        <v>180</v>
      </c>
      <c r="D96" s="1" t="s">
        <v>181</v>
      </c>
    </row>
    <row r="97" spans="1:8" x14ac:dyDescent="0.3">
      <c r="A97" s="1">
        <v>96</v>
      </c>
      <c r="B97" s="1" t="s">
        <v>4</v>
      </c>
      <c r="C97" s="1" t="s">
        <v>182</v>
      </c>
      <c r="D97" s="1" t="s">
        <v>183</v>
      </c>
    </row>
    <row r="98" spans="1:8" s="6" customFormat="1" ht="28.8" x14ac:dyDescent="0.3">
      <c r="A98" s="1">
        <v>97</v>
      </c>
      <c r="B98" s="5" t="s">
        <v>4</v>
      </c>
      <c r="C98" s="5" t="s">
        <v>184</v>
      </c>
      <c r="D98" s="5" t="s">
        <v>185</v>
      </c>
    </row>
    <row r="99" spans="1:8" ht="28.8" x14ac:dyDescent="0.3">
      <c r="A99" s="1">
        <v>98</v>
      </c>
      <c r="B99" s="1" t="s">
        <v>4</v>
      </c>
      <c r="C99" s="1" t="s">
        <v>186</v>
      </c>
      <c r="D99" s="1" t="s">
        <v>187</v>
      </c>
    </row>
    <row r="100" spans="1:8" x14ac:dyDescent="0.3">
      <c r="A100" s="1">
        <v>99</v>
      </c>
      <c r="B100" s="1" t="s">
        <v>4</v>
      </c>
      <c r="C100" s="1" t="s">
        <v>188</v>
      </c>
      <c r="D100" s="1" t="s">
        <v>189</v>
      </c>
    </row>
    <row r="101" spans="1:8" x14ac:dyDescent="0.3">
      <c r="A101" s="1">
        <v>100</v>
      </c>
      <c r="B101" s="1" t="s">
        <v>4</v>
      </c>
      <c r="C101" s="1" t="s">
        <v>190</v>
      </c>
      <c r="D101" s="1" t="s">
        <v>191</v>
      </c>
    </row>
    <row r="102" spans="1:8" ht="28.8" x14ac:dyDescent="0.3">
      <c r="A102" s="1">
        <v>101</v>
      </c>
      <c r="B102" s="1" t="s">
        <v>4</v>
      </c>
      <c r="C102" s="1" t="s">
        <v>192</v>
      </c>
      <c r="D102" s="1" t="s">
        <v>193</v>
      </c>
    </row>
    <row r="103" spans="1:8" x14ac:dyDescent="0.3">
      <c r="A103" s="1">
        <v>102</v>
      </c>
      <c r="B103" s="1" t="s">
        <v>4</v>
      </c>
      <c r="C103" s="1" t="s">
        <v>194</v>
      </c>
      <c r="D103" s="1" t="s">
        <v>195</v>
      </c>
    </row>
    <row r="104" spans="1:8" ht="28.8" x14ac:dyDescent="0.3">
      <c r="A104" s="1">
        <v>103</v>
      </c>
      <c r="B104" s="5" t="s">
        <v>4</v>
      </c>
      <c r="C104" s="5" t="s">
        <v>196</v>
      </c>
      <c r="D104" s="5" t="s">
        <v>197</v>
      </c>
      <c r="E104" s="4"/>
      <c r="F104" s="4"/>
      <c r="G104" s="4"/>
      <c r="H104" s="4"/>
    </row>
    <row r="105" spans="1:8" x14ac:dyDescent="0.3">
      <c r="A105" s="1">
        <v>104</v>
      </c>
      <c r="B105" s="1" t="s">
        <v>4</v>
      </c>
      <c r="C105" s="1" t="s">
        <v>198</v>
      </c>
      <c r="D105" s="1" t="s">
        <v>189</v>
      </c>
    </row>
    <row r="106" spans="1:8" ht="28.8" x14ac:dyDescent="0.3">
      <c r="A106" s="1">
        <v>105</v>
      </c>
      <c r="B106" s="1" t="s">
        <v>4</v>
      </c>
      <c r="C106" s="1" t="s">
        <v>199</v>
      </c>
      <c r="D106" s="1" t="s">
        <v>200</v>
      </c>
    </row>
    <row r="107" spans="1:8" x14ac:dyDescent="0.3">
      <c r="A107" s="1">
        <v>106</v>
      </c>
      <c r="B107" s="1" t="s">
        <v>4</v>
      </c>
      <c r="C107" s="1" t="s">
        <v>201</v>
      </c>
      <c r="D107" s="1" t="s">
        <v>200</v>
      </c>
    </row>
    <row r="108" spans="1:8" x14ac:dyDescent="0.3">
      <c r="A108" s="1">
        <v>107</v>
      </c>
      <c r="B108" s="1" t="s">
        <v>4</v>
      </c>
      <c r="C108" s="1" t="s">
        <v>202</v>
      </c>
      <c r="D108" s="1" t="s">
        <v>203</v>
      </c>
    </row>
    <row r="109" spans="1:8" ht="28.8" x14ac:dyDescent="0.3">
      <c r="A109" s="1">
        <v>108</v>
      </c>
      <c r="B109" s="1" t="s">
        <v>4</v>
      </c>
      <c r="C109" s="1" t="s">
        <v>204</v>
      </c>
      <c r="D109" s="1" t="s">
        <v>205</v>
      </c>
    </row>
    <row r="110" spans="1:8" x14ac:dyDescent="0.3">
      <c r="A110" s="1">
        <v>109</v>
      </c>
      <c r="B110" s="1" t="s">
        <v>4</v>
      </c>
      <c r="C110" s="1" t="s">
        <v>206</v>
      </c>
      <c r="D110" s="1" t="s">
        <v>207</v>
      </c>
    </row>
    <row r="111" spans="1:8" s="6" customFormat="1" ht="28.8" x14ac:dyDescent="0.3">
      <c r="A111" s="1">
        <v>110</v>
      </c>
      <c r="B111" s="5" t="s">
        <v>4</v>
      </c>
      <c r="C111" s="5" t="s">
        <v>208</v>
      </c>
      <c r="D111" s="5" t="s">
        <v>209</v>
      </c>
    </row>
    <row r="112" spans="1:8" ht="28.8" x14ac:dyDescent="0.3">
      <c r="A112" s="1">
        <v>111</v>
      </c>
      <c r="B112" s="1" t="s">
        <v>4</v>
      </c>
      <c r="C112" s="1" t="s">
        <v>210</v>
      </c>
      <c r="D112" s="1" t="s">
        <v>211</v>
      </c>
    </row>
    <row r="113" spans="1:4" x14ac:dyDescent="0.3">
      <c r="A113" s="1">
        <v>112</v>
      </c>
      <c r="B113" s="1" t="s">
        <v>4</v>
      </c>
      <c r="C113" s="1" t="s">
        <v>212</v>
      </c>
      <c r="D113" s="1" t="s">
        <v>213</v>
      </c>
    </row>
    <row r="114" spans="1:4" x14ac:dyDescent="0.3">
      <c r="A114" s="1">
        <v>113</v>
      </c>
      <c r="B114" s="1" t="s">
        <v>7</v>
      </c>
      <c r="C114" s="1" t="s">
        <v>214</v>
      </c>
      <c r="D114" s="1" t="s">
        <v>215</v>
      </c>
    </row>
    <row r="115" spans="1:4" ht="28.8" x14ac:dyDescent="0.3">
      <c r="A115" s="1">
        <v>114</v>
      </c>
      <c r="B115" s="1" t="s">
        <v>4</v>
      </c>
      <c r="C115" s="1" t="s">
        <v>216</v>
      </c>
      <c r="D115" s="1" t="s">
        <v>102</v>
      </c>
    </row>
    <row r="116" spans="1:4" ht="28.8" x14ac:dyDescent="0.3">
      <c r="A116" s="1">
        <v>115</v>
      </c>
      <c r="B116" s="1" t="s">
        <v>4</v>
      </c>
      <c r="C116" s="1" t="s">
        <v>217</v>
      </c>
      <c r="D116" s="1" t="s">
        <v>218</v>
      </c>
    </row>
    <row r="117" spans="1:4" ht="28.8" x14ac:dyDescent="0.3">
      <c r="A117" s="1">
        <v>116</v>
      </c>
      <c r="B117" s="1" t="s">
        <v>7</v>
      </c>
      <c r="C117" s="1" t="s">
        <v>219</v>
      </c>
      <c r="D117" s="1" t="s">
        <v>220</v>
      </c>
    </row>
    <row r="118" spans="1:4" x14ac:dyDescent="0.3">
      <c r="A118" s="1">
        <v>117</v>
      </c>
      <c r="B118" s="1" t="s">
        <v>4</v>
      </c>
      <c r="C118" s="1" t="s">
        <v>221</v>
      </c>
      <c r="D118" s="1" t="s">
        <v>222</v>
      </c>
    </row>
    <row r="119" spans="1:4" x14ac:dyDescent="0.3">
      <c r="A119" s="1">
        <v>118</v>
      </c>
      <c r="B119" s="1" t="s">
        <v>4</v>
      </c>
      <c r="C119" s="1" t="s">
        <v>223</v>
      </c>
      <c r="D119" s="1" t="s">
        <v>224</v>
      </c>
    </row>
    <row r="120" spans="1:4" x14ac:dyDescent="0.3">
      <c r="A120" s="1">
        <v>119</v>
      </c>
      <c r="B120" s="1" t="s">
        <v>4</v>
      </c>
      <c r="C120" s="1" t="s">
        <v>225</v>
      </c>
      <c r="D120" s="1" t="s">
        <v>226</v>
      </c>
    </row>
    <row r="121" spans="1:4" ht="28.8" x14ac:dyDescent="0.3">
      <c r="A121" s="1">
        <v>120</v>
      </c>
      <c r="B121" s="1" t="s">
        <v>4</v>
      </c>
      <c r="C121" s="1" t="s">
        <v>227</v>
      </c>
      <c r="D121" s="1" t="s">
        <v>228</v>
      </c>
    </row>
    <row r="122" spans="1:4" ht="28.8" x14ac:dyDescent="0.3">
      <c r="A122" s="1">
        <v>121</v>
      </c>
      <c r="B122" s="1" t="s">
        <v>4</v>
      </c>
      <c r="C122" s="1" t="s">
        <v>229</v>
      </c>
      <c r="D122" s="1" t="s">
        <v>230</v>
      </c>
    </row>
    <row r="123" spans="1:4" ht="28.8" x14ac:dyDescent="0.3">
      <c r="A123" s="1">
        <v>122</v>
      </c>
      <c r="B123" s="1" t="s">
        <v>4</v>
      </c>
      <c r="C123" s="1" t="s">
        <v>231</v>
      </c>
      <c r="D123" s="1" t="s">
        <v>232</v>
      </c>
    </row>
    <row r="124" spans="1:4" ht="28.8" x14ac:dyDescent="0.3">
      <c r="A124" s="1">
        <v>123</v>
      </c>
      <c r="B124" s="1" t="s">
        <v>4</v>
      </c>
      <c r="C124" s="1" t="s">
        <v>233</v>
      </c>
      <c r="D124" s="1" t="s">
        <v>234</v>
      </c>
    </row>
    <row r="125" spans="1:4" ht="28.8" x14ac:dyDescent="0.3">
      <c r="A125" s="1">
        <v>124</v>
      </c>
      <c r="B125" s="1" t="s">
        <v>4</v>
      </c>
      <c r="C125" s="1" t="s">
        <v>235</v>
      </c>
      <c r="D125" s="1" t="s">
        <v>234</v>
      </c>
    </row>
    <row r="126" spans="1:4" x14ac:dyDescent="0.3">
      <c r="A126" s="1">
        <v>125</v>
      </c>
      <c r="B126" s="1" t="s">
        <v>4</v>
      </c>
      <c r="C126" s="1" t="s">
        <v>236</v>
      </c>
      <c r="D126" s="1" t="s">
        <v>237</v>
      </c>
    </row>
    <row r="127" spans="1:4" ht="28.8" x14ac:dyDescent="0.3">
      <c r="A127" s="1">
        <v>126</v>
      </c>
      <c r="B127" s="1" t="s">
        <v>4</v>
      </c>
      <c r="C127" s="1" t="s">
        <v>238</v>
      </c>
      <c r="D127" s="1" t="s">
        <v>239</v>
      </c>
    </row>
    <row r="128" spans="1:4" ht="28.8" x14ac:dyDescent="0.3">
      <c r="A128" s="1">
        <v>127</v>
      </c>
      <c r="B128" s="1" t="s">
        <v>4</v>
      </c>
      <c r="C128" s="1" t="s">
        <v>240</v>
      </c>
      <c r="D128" s="1" t="s">
        <v>241</v>
      </c>
    </row>
    <row r="129" spans="1:4" ht="28.8" x14ac:dyDescent="0.3">
      <c r="A129" s="1">
        <v>128</v>
      </c>
      <c r="B129" s="1" t="s">
        <v>4</v>
      </c>
      <c r="C129" s="1" t="s">
        <v>242</v>
      </c>
      <c r="D129" s="1" t="s">
        <v>243</v>
      </c>
    </row>
    <row r="130" spans="1:4" ht="28.8" x14ac:dyDescent="0.3">
      <c r="A130" s="1">
        <v>129</v>
      </c>
      <c r="B130" s="1" t="s">
        <v>7</v>
      </c>
      <c r="C130" s="1" t="s">
        <v>244</v>
      </c>
      <c r="D130" s="1" t="s">
        <v>71</v>
      </c>
    </row>
    <row r="131" spans="1:4" ht="28.8" x14ac:dyDescent="0.3">
      <c r="A131" s="1">
        <v>130</v>
      </c>
      <c r="B131" s="1" t="s">
        <v>4</v>
      </c>
      <c r="C131" s="1" t="s">
        <v>245</v>
      </c>
      <c r="D131" s="1" t="s">
        <v>246</v>
      </c>
    </row>
    <row r="132" spans="1:4" ht="28.8" x14ac:dyDescent="0.3">
      <c r="A132" s="1">
        <v>131</v>
      </c>
      <c r="B132" s="1" t="s">
        <v>7</v>
      </c>
      <c r="C132" s="1" t="s">
        <v>247</v>
      </c>
      <c r="D132" s="1" t="s">
        <v>248</v>
      </c>
    </row>
    <row r="133" spans="1:4" ht="43.2" x14ac:dyDescent="0.3">
      <c r="A133" s="1">
        <v>132</v>
      </c>
      <c r="B133" s="1" t="s">
        <v>7</v>
      </c>
      <c r="C133" s="1" t="s">
        <v>249</v>
      </c>
      <c r="D133" s="1" t="s">
        <v>250</v>
      </c>
    </row>
    <row r="134" spans="1:4" ht="28.8" x14ac:dyDescent="0.3">
      <c r="A134" s="1">
        <v>133</v>
      </c>
      <c r="B134" s="1" t="s">
        <v>7</v>
      </c>
      <c r="C134" s="1" t="s">
        <v>251</v>
      </c>
      <c r="D134" s="1" t="s">
        <v>252</v>
      </c>
    </row>
    <row r="135" spans="1:4" ht="28.8" x14ac:dyDescent="0.3">
      <c r="A135" s="1">
        <v>134</v>
      </c>
      <c r="B135" s="1" t="s">
        <v>4</v>
      </c>
      <c r="C135" s="1" t="s">
        <v>253</v>
      </c>
      <c r="D135" s="1" t="s">
        <v>254</v>
      </c>
    </row>
    <row r="136" spans="1:4" x14ac:dyDescent="0.3">
      <c r="A136" s="1">
        <v>135</v>
      </c>
      <c r="B136" s="1" t="s">
        <v>4</v>
      </c>
      <c r="C136" s="1" t="s">
        <v>255</v>
      </c>
      <c r="D136" s="1" t="s">
        <v>256</v>
      </c>
    </row>
    <row r="137" spans="1:4" ht="28.8" x14ac:dyDescent="0.3">
      <c r="A137" s="1">
        <v>136</v>
      </c>
      <c r="B137" s="1" t="s">
        <v>4</v>
      </c>
      <c r="C137" s="1" t="s">
        <v>257</v>
      </c>
      <c r="D137" s="1" t="s">
        <v>258</v>
      </c>
    </row>
    <row r="138" spans="1:4" ht="28.8" x14ac:dyDescent="0.3">
      <c r="A138" s="1">
        <v>137</v>
      </c>
      <c r="B138" s="1" t="s">
        <v>4</v>
      </c>
      <c r="C138" s="1" t="s">
        <v>259</v>
      </c>
      <c r="D138" s="1" t="s">
        <v>260</v>
      </c>
    </row>
    <row r="139" spans="1:4" x14ac:dyDescent="0.3">
      <c r="A139" s="1">
        <v>138</v>
      </c>
      <c r="B139" s="1" t="s">
        <v>7</v>
      </c>
      <c r="C139" s="1" t="s">
        <v>261</v>
      </c>
      <c r="D139" s="1" t="s">
        <v>262</v>
      </c>
    </row>
    <row r="140" spans="1:4" x14ac:dyDescent="0.3">
      <c r="A140" s="1">
        <v>139</v>
      </c>
      <c r="B140" s="1" t="s">
        <v>7</v>
      </c>
      <c r="C140" s="1" t="s">
        <v>263</v>
      </c>
      <c r="D140" s="1" t="s">
        <v>264</v>
      </c>
    </row>
    <row r="141" spans="1:4" ht="28.8" x14ac:dyDescent="0.3">
      <c r="A141" s="1">
        <v>140</v>
      </c>
      <c r="B141" s="1" t="s">
        <v>7</v>
      </c>
      <c r="C141" s="1" t="s">
        <v>265</v>
      </c>
      <c r="D141" s="1" t="s">
        <v>266</v>
      </c>
    </row>
    <row r="142" spans="1:4" x14ac:dyDescent="0.3">
      <c r="A142" s="1">
        <v>141</v>
      </c>
      <c r="B142" s="1" t="s">
        <v>4</v>
      </c>
      <c r="C142" s="1" t="s">
        <v>267</v>
      </c>
      <c r="D142" s="1" t="s">
        <v>268</v>
      </c>
    </row>
    <row r="143" spans="1:4" x14ac:dyDescent="0.3">
      <c r="A143" s="1">
        <v>142</v>
      </c>
      <c r="B143" s="1" t="s">
        <v>7</v>
      </c>
      <c r="C143" s="1" t="s">
        <v>269</v>
      </c>
      <c r="D143" s="1" t="s">
        <v>270</v>
      </c>
    </row>
    <row r="144" spans="1:4" ht="28.8" x14ac:dyDescent="0.3">
      <c r="A144" s="1">
        <v>143</v>
      </c>
      <c r="B144" s="1" t="s">
        <v>4</v>
      </c>
      <c r="C144" s="1" t="s">
        <v>271</v>
      </c>
      <c r="D144" s="1" t="s">
        <v>272</v>
      </c>
    </row>
    <row r="145" spans="1:4" ht="28.8" x14ac:dyDescent="0.3">
      <c r="A145" s="1">
        <v>144</v>
      </c>
      <c r="B145" s="1" t="s">
        <v>4</v>
      </c>
      <c r="C145" s="1" t="s">
        <v>273</v>
      </c>
      <c r="D145" s="1" t="s">
        <v>274</v>
      </c>
    </row>
    <row r="146" spans="1:4" ht="28.8" x14ac:dyDescent="0.3">
      <c r="A146" s="1">
        <v>145</v>
      </c>
      <c r="B146" s="1" t="s">
        <v>4</v>
      </c>
      <c r="C146" s="1" t="s">
        <v>275</v>
      </c>
      <c r="D146" s="1" t="s">
        <v>276</v>
      </c>
    </row>
    <row r="147" spans="1:4" ht="28.8" x14ac:dyDescent="0.3">
      <c r="A147" s="1">
        <v>146</v>
      </c>
      <c r="B147" s="1" t="s">
        <v>4</v>
      </c>
      <c r="C147" s="1" t="s">
        <v>277</v>
      </c>
      <c r="D147" s="1" t="s">
        <v>278</v>
      </c>
    </row>
    <row r="148" spans="1:4" ht="28.8" x14ac:dyDescent="0.3">
      <c r="A148" s="1">
        <v>147</v>
      </c>
      <c r="B148" s="1" t="s">
        <v>4</v>
      </c>
      <c r="C148" s="1" t="s">
        <v>279</v>
      </c>
      <c r="D148" s="1" t="s">
        <v>280</v>
      </c>
    </row>
    <row r="149" spans="1:4" ht="28.8" x14ac:dyDescent="0.3">
      <c r="A149" s="1">
        <v>148</v>
      </c>
      <c r="B149" s="1" t="s">
        <v>7</v>
      </c>
      <c r="C149" s="1" t="s">
        <v>281</v>
      </c>
      <c r="D149" s="1" t="s">
        <v>282</v>
      </c>
    </row>
    <row r="150" spans="1:4" ht="28.8" x14ac:dyDescent="0.3">
      <c r="A150" s="1">
        <v>149</v>
      </c>
      <c r="B150" s="1" t="s">
        <v>4</v>
      </c>
      <c r="C150" s="1" t="s">
        <v>283</v>
      </c>
      <c r="D150" s="1" t="s">
        <v>284</v>
      </c>
    </row>
    <row r="151" spans="1:4" x14ac:dyDescent="0.3">
      <c r="A151" s="1">
        <v>150</v>
      </c>
      <c r="B151" s="1" t="s">
        <v>4</v>
      </c>
      <c r="C151" s="1" t="s">
        <v>285</v>
      </c>
      <c r="D151" s="1" t="s">
        <v>286</v>
      </c>
    </row>
    <row r="152" spans="1:4" x14ac:dyDescent="0.3">
      <c r="A152" s="1">
        <v>151</v>
      </c>
      <c r="B152" s="1" t="s">
        <v>4</v>
      </c>
      <c r="C152" s="1" t="s">
        <v>287</v>
      </c>
      <c r="D152" s="1" t="s">
        <v>65</v>
      </c>
    </row>
    <row r="153" spans="1:4" ht="28.8" x14ac:dyDescent="0.3">
      <c r="A153" s="1">
        <v>152</v>
      </c>
      <c r="B153" s="1" t="s">
        <v>4</v>
      </c>
      <c r="C153" s="1" t="s">
        <v>288</v>
      </c>
      <c r="D153" s="1" t="s">
        <v>289</v>
      </c>
    </row>
    <row r="154" spans="1:4" ht="28.8" x14ac:dyDescent="0.3">
      <c r="A154" s="1">
        <v>153</v>
      </c>
      <c r="B154" s="1" t="s">
        <v>4</v>
      </c>
      <c r="C154" s="1" t="s">
        <v>290</v>
      </c>
      <c r="D154" s="1" t="s">
        <v>291</v>
      </c>
    </row>
    <row r="155" spans="1:4" x14ac:dyDescent="0.3">
      <c r="A155" s="1">
        <v>154</v>
      </c>
      <c r="B155" s="1" t="s">
        <v>4</v>
      </c>
      <c r="C155" s="1" t="s">
        <v>292</v>
      </c>
      <c r="D155" s="1" t="s">
        <v>71</v>
      </c>
    </row>
    <row r="156" spans="1:4" x14ac:dyDescent="0.3">
      <c r="A156" s="1">
        <v>155</v>
      </c>
      <c r="B156" s="1" t="s">
        <v>4</v>
      </c>
      <c r="C156" s="1" t="s">
        <v>293</v>
      </c>
      <c r="D156" s="1" t="s">
        <v>294</v>
      </c>
    </row>
    <row r="157" spans="1:4" x14ac:dyDescent="0.3">
      <c r="A157" s="1">
        <v>156</v>
      </c>
      <c r="B157" s="1" t="s">
        <v>4</v>
      </c>
      <c r="C157" s="1" t="s">
        <v>295</v>
      </c>
      <c r="D157" s="1" t="s">
        <v>296</v>
      </c>
    </row>
    <row r="158" spans="1:4" x14ac:dyDescent="0.3">
      <c r="A158" s="1">
        <v>157</v>
      </c>
      <c r="B158" s="1" t="s">
        <v>4</v>
      </c>
      <c r="C158" s="1" t="s">
        <v>297</v>
      </c>
      <c r="D158" s="1" t="s">
        <v>298</v>
      </c>
    </row>
    <row r="159" spans="1:4" ht="28.8" x14ac:dyDescent="0.3">
      <c r="A159" s="1">
        <v>158</v>
      </c>
      <c r="B159" s="1" t="s">
        <v>4</v>
      </c>
      <c r="C159" s="1" t="s">
        <v>299</v>
      </c>
      <c r="D159" s="1" t="s">
        <v>300</v>
      </c>
    </row>
    <row r="160" spans="1:4" x14ac:dyDescent="0.3">
      <c r="A160" s="1">
        <v>159</v>
      </c>
      <c r="B160" s="1" t="s">
        <v>4</v>
      </c>
      <c r="C160" s="1" t="s">
        <v>301</v>
      </c>
      <c r="D160" s="1" t="s">
        <v>302</v>
      </c>
    </row>
    <row r="161" spans="1:4" ht="43.2" x14ac:dyDescent="0.3">
      <c r="A161" s="1">
        <v>160</v>
      </c>
      <c r="B161" s="1" t="s">
        <v>4</v>
      </c>
      <c r="C161" s="1" t="s">
        <v>303</v>
      </c>
      <c r="D161" s="1" t="s">
        <v>304</v>
      </c>
    </row>
    <row r="162" spans="1:4" x14ac:dyDescent="0.3">
      <c r="A162" s="1">
        <v>161</v>
      </c>
      <c r="B162" s="1" t="s">
        <v>4</v>
      </c>
      <c r="C162" s="1" t="s">
        <v>305</v>
      </c>
      <c r="D162" s="1" t="s">
        <v>306</v>
      </c>
    </row>
    <row r="163" spans="1:4" ht="28.8" x14ac:dyDescent="0.3">
      <c r="A163" s="1">
        <v>162</v>
      </c>
      <c r="B163" s="1" t="s">
        <v>4</v>
      </c>
      <c r="C163" s="1" t="s">
        <v>307</v>
      </c>
      <c r="D163" s="1" t="s">
        <v>308</v>
      </c>
    </row>
    <row r="164" spans="1:4" x14ac:dyDescent="0.3">
      <c r="A164" s="1">
        <v>163</v>
      </c>
      <c r="B164" s="1" t="s">
        <v>4</v>
      </c>
      <c r="C164" s="1" t="s">
        <v>309</v>
      </c>
      <c r="D164" s="1" t="s">
        <v>310</v>
      </c>
    </row>
    <row r="165" spans="1:4" s="6" customFormat="1" ht="28.8" x14ac:dyDescent="0.3">
      <c r="A165" s="1">
        <v>164</v>
      </c>
      <c r="B165" s="5" t="s">
        <v>4</v>
      </c>
      <c r="C165" s="5" t="s">
        <v>311</v>
      </c>
      <c r="D165" s="5" t="s">
        <v>312</v>
      </c>
    </row>
    <row r="166" spans="1:4" x14ac:dyDescent="0.3">
      <c r="A166" s="1">
        <v>165</v>
      </c>
      <c r="B166" s="1" t="s">
        <v>4</v>
      </c>
      <c r="C166" s="1" t="s">
        <v>313</v>
      </c>
      <c r="D166" s="1" t="s">
        <v>314</v>
      </c>
    </row>
    <row r="167" spans="1:4" x14ac:dyDescent="0.3">
      <c r="A167" s="1">
        <v>166</v>
      </c>
      <c r="B167" s="1" t="s">
        <v>4</v>
      </c>
      <c r="C167" s="1" t="s">
        <v>315</v>
      </c>
      <c r="D167" s="1" t="s">
        <v>316</v>
      </c>
    </row>
    <row r="168" spans="1:4" x14ac:dyDescent="0.3">
      <c r="A168" s="1">
        <v>167</v>
      </c>
      <c r="B168" s="1" t="s">
        <v>4</v>
      </c>
      <c r="C168" s="1" t="s">
        <v>317</v>
      </c>
      <c r="D168" s="1" t="s">
        <v>318</v>
      </c>
    </row>
    <row r="169" spans="1:4" ht="28.8" x14ac:dyDescent="0.3">
      <c r="A169" s="1">
        <v>168</v>
      </c>
      <c r="B169" s="1" t="s">
        <v>4</v>
      </c>
      <c r="C169" s="1" t="s">
        <v>319</v>
      </c>
      <c r="D169" s="1" t="s">
        <v>320</v>
      </c>
    </row>
    <row r="170" spans="1:4" x14ac:dyDescent="0.3">
      <c r="A170" s="1">
        <v>169</v>
      </c>
      <c r="B170" s="1" t="s">
        <v>4</v>
      </c>
      <c r="C170" s="1" t="s">
        <v>321</v>
      </c>
      <c r="D170" s="1" t="s">
        <v>320</v>
      </c>
    </row>
    <row r="171" spans="1:4" ht="28.8" x14ac:dyDescent="0.3">
      <c r="A171" s="1">
        <v>170</v>
      </c>
      <c r="B171" s="1" t="s">
        <v>4</v>
      </c>
      <c r="C171" s="1" t="s">
        <v>322</v>
      </c>
      <c r="D171" s="1" t="s">
        <v>323</v>
      </c>
    </row>
    <row r="172" spans="1:4" x14ac:dyDescent="0.3">
      <c r="A172" s="1">
        <v>171</v>
      </c>
      <c r="B172" s="1" t="s">
        <v>4</v>
      </c>
      <c r="C172" s="1" t="s">
        <v>324</v>
      </c>
      <c r="D172" s="1" t="s">
        <v>325</v>
      </c>
    </row>
    <row r="173" spans="1:4" ht="28.8" x14ac:dyDescent="0.3">
      <c r="A173" s="1">
        <v>172</v>
      </c>
      <c r="B173" s="1" t="s">
        <v>7</v>
      </c>
      <c r="C173" s="1" t="s">
        <v>326</v>
      </c>
      <c r="D173" s="1" t="s">
        <v>327</v>
      </c>
    </row>
    <row r="174" spans="1:4" ht="28.8" x14ac:dyDescent="0.3">
      <c r="A174" s="1">
        <v>173</v>
      </c>
      <c r="B174" s="1" t="s">
        <v>7</v>
      </c>
      <c r="C174" s="1" t="s">
        <v>328</v>
      </c>
      <c r="D174" s="1" t="s">
        <v>158</v>
      </c>
    </row>
    <row r="175" spans="1:4" x14ac:dyDescent="0.3">
      <c r="A175" s="1">
        <v>174</v>
      </c>
      <c r="B175" s="1" t="s">
        <v>4</v>
      </c>
      <c r="C175" s="1" t="s">
        <v>329</v>
      </c>
      <c r="D175" s="1" t="s">
        <v>213</v>
      </c>
    </row>
    <row r="176" spans="1:4" ht="28.8" x14ac:dyDescent="0.3">
      <c r="A176" s="1">
        <v>175</v>
      </c>
      <c r="B176" s="1" t="s">
        <v>4</v>
      </c>
      <c r="C176" s="1" t="s">
        <v>330</v>
      </c>
      <c r="D176" s="1" t="s">
        <v>331</v>
      </c>
    </row>
    <row r="177" spans="1:9" ht="28.8" x14ac:dyDescent="0.3">
      <c r="A177" s="1">
        <v>176</v>
      </c>
      <c r="B177" s="1" t="s">
        <v>4</v>
      </c>
      <c r="C177" s="1" t="s">
        <v>332</v>
      </c>
      <c r="D177" s="1" t="s">
        <v>333</v>
      </c>
    </row>
    <row r="178" spans="1:9" x14ac:dyDescent="0.3">
      <c r="A178" s="1">
        <v>177</v>
      </c>
      <c r="B178" s="1" t="s">
        <v>4</v>
      </c>
      <c r="C178" s="1" t="s">
        <v>334</v>
      </c>
      <c r="D178" s="1" t="s">
        <v>335</v>
      </c>
    </row>
    <row r="179" spans="1:9" ht="28.8" x14ac:dyDescent="0.3">
      <c r="A179" s="1">
        <v>178</v>
      </c>
      <c r="B179" s="1" t="s">
        <v>4</v>
      </c>
      <c r="C179" s="1" t="s">
        <v>336</v>
      </c>
      <c r="D179" s="1" t="s">
        <v>337</v>
      </c>
    </row>
    <row r="180" spans="1:9" x14ac:dyDescent="0.3">
      <c r="A180" s="1">
        <v>179</v>
      </c>
      <c r="B180" s="1" t="s">
        <v>4</v>
      </c>
      <c r="C180" s="1" t="s">
        <v>338</v>
      </c>
      <c r="D180" s="1" t="s">
        <v>339</v>
      </c>
    </row>
    <row r="181" spans="1:9" ht="28.8" x14ac:dyDescent="0.3">
      <c r="A181" s="1">
        <v>180</v>
      </c>
      <c r="B181" s="5" t="s">
        <v>4</v>
      </c>
      <c r="C181" s="5" t="s">
        <v>340</v>
      </c>
      <c r="D181" s="5" t="s">
        <v>341</v>
      </c>
      <c r="E181" s="4"/>
      <c r="F181" s="4"/>
      <c r="G181" s="4"/>
      <c r="H181" s="4"/>
      <c r="I181" s="4"/>
    </row>
    <row r="182" spans="1:9" x14ac:dyDescent="0.3">
      <c r="A182" s="1">
        <v>181</v>
      </c>
      <c r="B182" s="1" t="s">
        <v>4</v>
      </c>
      <c r="C182" s="1" t="s">
        <v>342</v>
      </c>
      <c r="D182" s="1" t="s">
        <v>343</v>
      </c>
    </row>
    <row r="183" spans="1:9" x14ac:dyDescent="0.3">
      <c r="A183" s="1">
        <v>182</v>
      </c>
      <c r="B183" s="1" t="s">
        <v>4</v>
      </c>
      <c r="C183" s="1" t="s">
        <v>344</v>
      </c>
      <c r="D183" s="1" t="s">
        <v>345</v>
      </c>
    </row>
    <row r="184" spans="1:9" ht="28.8" x14ac:dyDescent="0.3">
      <c r="A184" s="1">
        <v>183</v>
      </c>
      <c r="B184" s="1" t="s">
        <v>7</v>
      </c>
      <c r="C184" s="1" t="s">
        <v>346</v>
      </c>
      <c r="D184" s="1" t="s">
        <v>347</v>
      </c>
    </row>
    <row r="185" spans="1:9" ht="28.8" x14ac:dyDescent="0.3">
      <c r="A185" s="1">
        <v>184</v>
      </c>
      <c r="B185" s="1" t="s">
        <v>7</v>
      </c>
      <c r="C185" s="1" t="s">
        <v>348</v>
      </c>
      <c r="D185" s="1" t="s">
        <v>349</v>
      </c>
    </row>
    <row r="186" spans="1:9" ht="28.8" x14ac:dyDescent="0.3">
      <c r="A186" s="1">
        <v>185</v>
      </c>
      <c r="B186" s="5" t="s">
        <v>4</v>
      </c>
      <c r="C186" s="5" t="s">
        <v>350</v>
      </c>
      <c r="D186" s="5" t="s">
        <v>351</v>
      </c>
      <c r="E186" s="4"/>
      <c r="F186" s="4"/>
      <c r="G186" s="4"/>
      <c r="H186" s="4"/>
      <c r="I186" s="4"/>
    </row>
    <row r="187" spans="1:9" x14ac:dyDescent="0.3">
      <c r="A187" s="1">
        <v>186</v>
      </c>
      <c r="B187" s="1" t="s">
        <v>4</v>
      </c>
      <c r="C187" s="1" t="s">
        <v>352</v>
      </c>
      <c r="D187" s="1" t="s">
        <v>102</v>
      </c>
    </row>
    <row r="188" spans="1:9" x14ac:dyDescent="0.3">
      <c r="A188" s="1">
        <v>187</v>
      </c>
      <c r="B188" s="1" t="s">
        <v>4</v>
      </c>
      <c r="C188" s="1" t="s">
        <v>353</v>
      </c>
      <c r="D188" s="1" t="s">
        <v>354</v>
      </c>
    </row>
    <row r="189" spans="1:9" x14ac:dyDescent="0.3">
      <c r="A189" s="1">
        <v>188</v>
      </c>
      <c r="B189" s="1" t="s">
        <v>4</v>
      </c>
      <c r="C189" s="1" t="s">
        <v>355</v>
      </c>
      <c r="D189" s="1" t="s">
        <v>356</v>
      </c>
    </row>
    <row r="190" spans="1:9" x14ac:dyDescent="0.3">
      <c r="A190" s="1">
        <v>189</v>
      </c>
      <c r="B190" s="1" t="s">
        <v>4</v>
      </c>
      <c r="C190" s="1" t="s">
        <v>357</v>
      </c>
      <c r="D190" s="1" t="s">
        <v>61</v>
      </c>
    </row>
    <row r="191" spans="1:9" ht="43.2" x14ac:dyDescent="0.3">
      <c r="A191" s="1">
        <v>190</v>
      </c>
      <c r="B191" s="1" t="s">
        <v>7</v>
      </c>
      <c r="C191" s="1" t="s">
        <v>358</v>
      </c>
      <c r="D191" s="1" t="s">
        <v>359</v>
      </c>
    </row>
    <row r="192" spans="1:9" ht="28.8" x14ac:dyDescent="0.3">
      <c r="A192" s="1">
        <v>191</v>
      </c>
      <c r="B192" s="1" t="s">
        <v>4</v>
      </c>
      <c r="C192" s="1" t="s">
        <v>360</v>
      </c>
      <c r="D192" s="1" t="s">
        <v>361</v>
      </c>
    </row>
    <row r="193" spans="1:4" ht="28.8" x14ac:dyDescent="0.3">
      <c r="A193" s="1">
        <v>192</v>
      </c>
      <c r="B193" s="1" t="s">
        <v>4</v>
      </c>
      <c r="C193" s="1" t="s">
        <v>362</v>
      </c>
      <c r="D193" s="1" t="s">
        <v>363</v>
      </c>
    </row>
    <row r="194" spans="1:4" ht="28.8" x14ac:dyDescent="0.3">
      <c r="A194" s="1">
        <v>193</v>
      </c>
      <c r="B194" s="1" t="s">
        <v>4</v>
      </c>
      <c r="C194" s="1" t="s">
        <v>364</v>
      </c>
      <c r="D194" s="1" t="s">
        <v>365</v>
      </c>
    </row>
    <row r="195" spans="1:4" x14ac:dyDescent="0.3">
      <c r="A195" s="1">
        <v>194</v>
      </c>
      <c r="B195" s="1" t="s">
        <v>4</v>
      </c>
      <c r="C195" s="1" t="s">
        <v>366</v>
      </c>
      <c r="D195" s="1" t="s">
        <v>367</v>
      </c>
    </row>
    <row r="196" spans="1:4" x14ac:dyDescent="0.3">
      <c r="A196" s="1">
        <v>195</v>
      </c>
      <c r="B196" s="1" t="s">
        <v>4</v>
      </c>
      <c r="C196" s="1" t="s">
        <v>368</v>
      </c>
      <c r="D196" s="1" t="s">
        <v>339</v>
      </c>
    </row>
    <row r="197" spans="1:4" x14ac:dyDescent="0.3">
      <c r="A197" s="1">
        <v>196</v>
      </c>
      <c r="B197" s="1" t="s">
        <v>4</v>
      </c>
      <c r="C197" s="1" t="s">
        <v>369</v>
      </c>
      <c r="D197" s="1" t="s">
        <v>102</v>
      </c>
    </row>
    <row r="198" spans="1:4" x14ac:dyDescent="0.3">
      <c r="A198" s="1">
        <v>197</v>
      </c>
      <c r="B198" s="1" t="s">
        <v>4</v>
      </c>
      <c r="C198" s="1" t="s">
        <v>370</v>
      </c>
      <c r="D198" s="1" t="s">
        <v>102</v>
      </c>
    </row>
    <row r="199" spans="1:4" x14ac:dyDescent="0.3">
      <c r="A199" s="1">
        <v>198</v>
      </c>
      <c r="B199" s="1" t="s">
        <v>4</v>
      </c>
      <c r="C199" s="1" t="s">
        <v>371</v>
      </c>
      <c r="D199" s="1" t="s">
        <v>372</v>
      </c>
    </row>
    <row r="200" spans="1:4" x14ac:dyDescent="0.3">
      <c r="A200" s="1">
        <v>199</v>
      </c>
      <c r="B200" s="1" t="s">
        <v>4</v>
      </c>
      <c r="C200" s="1" t="s">
        <v>373</v>
      </c>
      <c r="D200" s="1" t="s">
        <v>374</v>
      </c>
    </row>
    <row r="201" spans="1:4" ht="28.8" x14ac:dyDescent="0.3">
      <c r="A201" s="1">
        <v>200</v>
      </c>
      <c r="B201" s="1" t="s">
        <v>4</v>
      </c>
      <c r="C201" s="1" t="s">
        <v>375</v>
      </c>
      <c r="D201" s="1" t="s">
        <v>276</v>
      </c>
    </row>
    <row r="202" spans="1:4" x14ac:dyDescent="0.3">
      <c r="A202" s="1">
        <v>201</v>
      </c>
      <c r="B202" s="1" t="s">
        <v>4</v>
      </c>
      <c r="C202" s="1" t="s">
        <v>376</v>
      </c>
      <c r="D202" s="1" t="s">
        <v>377</v>
      </c>
    </row>
    <row r="203" spans="1:4" x14ac:dyDescent="0.3">
      <c r="A203" s="1">
        <v>202</v>
      </c>
      <c r="B203" s="1" t="s">
        <v>4</v>
      </c>
      <c r="C203" s="1" t="s">
        <v>378</v>
      </c>
      <c r="D203" s="1" t="s">
        <v>379</v>
      </c>
    </row>
    <row r="204" spans="1:4" ht="28.8" x14ac:dyDescent="0.3">
      <c r="A204" s="1">
        <v>203</v>
      </c>
      <c r="B204" s="1" t="s">
        <v>4</v>
      </c>
      <c r="C204" s="1" t="s">
        <v>380</v>
      </c>
      <c r="D204" s="1" t="s">
        <v>102</v>
      </c>
    </row>
    <row r="205" spans="1:4" ht="28.8" x14ac:dyDescent="0.3">
      <c r="A205" s="1">
        <v>204</v>
      </c>
      <c r="B205" s="1" t="s">
        <v>4</v>
      </c>
      <c r="C205" s="1" t="s">
        <v>381</v>
      </c>
      <c r="D205" s="1" t="s">
        <v>382</v>
      </c>
    </row>
    <row r="206" spans="1:4" ht="28.8" x14ac:dyDescent="0.3">
      <c r="A206" s="1">
        <v>205</v>
      </c>
      <c r="B206" s="1" t="s">
        <v>7</v>
      </c>
      <c r="C206" s="1" t="s">
        <v>383</v>
      </c>
      <c r="D206" s="1" t="s">
        <v>384</v>
      </c>
    </row>
    <row r="207" spans="1:4" ht="28.8" x14ac:dyDescent="0.3">
      <c r="A207" s="1">
        <v>206</v>
      </c>
      <c r="B207" s="1" t="s">
        <v>7</v>
      </c>
      <c r="C207" s="1" t="s">
        <v>385</v>
      </c>
      <c r="D207" s="1" t="s">
        <v>386</v>
      </c>
    </row>
    <row r="208" spans="1:4" ht="28.8" x14ac:dyDescent="0.3">
      <c r="A208" s="1">
        <v>207</v>
      </c>
      <c r="B208" s="1" t="s">
        <v>7</v>
      </c>
      <c r="C208" s="1" t="s">
        <v>387</v>
      </c>
      <c r="D208" s="1" t="s">
        <v>388</v>
      </c>
    </row>
    <row r="209" spans="1:4" x14ac:dyDescent="0.3">
      <c r="A209" s="1">
        <v>208</v>
      </c>
      <c r="B209" s="1" t="s">
        <v>7</v>
      </c>
      <c r="C209" s="1" t="s">
        <v>389</v>
      </c>
      <c r="D209" s="1" t="s">
        <v>390</v>
      </c>
    </row>
    <row r="210" spans="1:4" x14ac:dyDescent="0.3">
      <c r="A210" s="1">
        <v>209</v>
      </c>
      <c r="B210" s="1" t="s">
        <v>7</v>
      </c>
      <c r="C210" s="1" t="s">
        <v>391</v>
      </c>
      <c r="D210" s="1" t="s">
        <v>392</v>
      </c>
    </row>
    <row r="211" spans="1:4" x14ac:dyDescent="0.3">
      <c r="A211" s="1">
        <v>210</v>
      </c>
      <c r="B211" s="1" t="s">
        <v>4</v>
      </c>
      <c r="C211" s="1" t="s">
        <v>393</v>
      </c>
      <c r="D211" s="1" t="s">
        <v>394</v>
      </c>
    </row>
    <row r="212" spans="1:4" x14ac:dyDescent="0.3">
      <c r="A212" s="1">
        <v>211</v>
      </c>
      <c r="B212" s="1" t="s">
        <v>4</v>
      </c>
      <c r="C212" s="1" t="s">
        <v>395</v>
      </c>
      <c r="D212" s="1" t="s">
        <v>102</v>
      </c>
    </row>
    <row r="213" spans="1:4" ht="28.8" x14ac:dyDescent="0.3">
      <c r="A213" s="1">
        <v>212</v>
      </c>
      <c r="B213" s="1" t="s">
        <v>4</v>
      </c>
      <c r="C213" s="1" t="s">
        <v>396</v>
      </c>
      <c r="D213" s="1" t="s">
        <v>75</v>
      </c>
    </row>
    <row r="214" spans="1:4" x14ac:dyDescent="0.3">
      <c r="A214" s="1">
        <v>213</v>
      </c>
      <c r="B214" s="1" t="s">
        <v>4</v>
      </c>
      <c r="C214" s="1" t="s">
        <v>397</v>
      </c>
      <c r="D214" s="1" t="s">
        <v>398</v>
      </c>
    </row>
    <row r="215" spans="1:4" x14ac:dyDescent="0.3">
      <c r="A215" s="1">
        <v>214</v>
      </c>
      <c r="B215" s="1" t="s">
        <v>4</v>
      </c>
      <c r="C215" s="1" t="s">
        <v>399</v>
      </c>
      <c r="D215" s="1" t="s">
        <v>224</v>
      </c>
    </row>
    <row r="216" spans="1:4" x14ac:dyDescent="0.3">
      <c r="A216" s="1">
        <v>215</v>
      </c>
      <c r="B216" s="1" t="s">
        <v>7</v>
      </c>
      <c r="C216" s="1" t="s">
        <v>400</v>
      </c>
      <c r="D216" s="1" t="s">
        <v>401</v>
      </c>
    </row>
    <row r="217" spans="1:4" x14ac:dyDescent="0.3">
      <c r="A217" s="1">
        <v>216</v>
      </c>
      <c r="B217" s="1" t="s">
        <v>4</v>
      </c>
      <c r="C217" s="1" t="s">
        <v>402</v>
      </c>
      <c r="D217" s="1" t="s">
        <v>403</v>
      </c>
    </row>
    <row r="218" spans="1:4" x14ac:dyDescent="0.3">
      <c r="A218" s="1">
        <v>217</v>
      </c>
      <c r="B218" s="1" t="s">
        <v>4</v>
      </c>
      <c r="C218" s="1" t="s">
        <v>404</v>
      </c>
      <c r="D218" s="1" t="s">
        <v>405</v>
      </c>
    </row>
    <row r="219" spans="1:4" ht="28.8" x14ac:dyDescent="0.3">
      <c r="A219" s="1">
        <v>218</v>
      </c>
      <c r="B219" s="1" t="s">
        <v>4</v>
      </c>
      <c r="C219" s="1" t="s">
        <v>406</v>
      </c>
      <c r="D219" s="1" t="s">
        <v>145</v>
      </c>
    </row>
    <row r="220" spans="1:4" x14ac:dyDescent="0.3">
      <c r="A220" s="1">
        <v>219</v>
      </c>
      <c r="B220" s="1" t="s">
        <v>4</v>
      </c>
      <c r="C220" s="1" t="s">
        <v>407</v>
      </c>
      <c r="D220" s="1" t="s">
        <v>102</v>
      </c>
    </row>
    <row r="221" spans="1:4" x14ac:dyDescent="0.3">
      <c r="A221" s="1">
        <v>220</v>
      </c>
      <c r="B221" s="1" t="s">
        <v>4</v>
      </c>
      <c r="C221" s="1" t="s">
        <v>408</v>
      </c>
      <c r="D221" s="1" t="s">
        <v>409</v>
      </c>
    </row>
    <row r="222" spans="1:4" x14ac:dyDescent="0.3">
      <c r="A222" s="1">
        <v>221</v>
      </c>
      <c r="B222" s="1" t="s">
        <v>4</v>
      </c>
      <c r="C222" s="1" t="s">
        <v>410</v>
      </c>
      <c r="D222" s="1" t="s">
        <v>411</v>
      </c>
    </row>
    <row r="223" spans="1:4" x14ac:dyDescent="0.3">
      <c r="A223" s="1">
        <v>222</v>
      </c>
      <c r="B223" s="1" t="s">
        <v>4</v>
      </c>
      <c r="C223" s="1" t="s">
        <v>412</v>
      </c>
      <c r="D223" s="1" t="s">
        <v>413</v>
      </c>
    </row>
    <row r="224" spans="1:4" ht="28.8" x14ac:dyDescent="0.3">
      <c r="A224" s="1">
        <v>223</v>
      </c>
      <c r="B224" s="1" t="s">
        <v>4</v>
      </c>
      <c r="C224" s="1" t="s">
        <v>414</v>
      </c>
      <c r="D224" s="1" t="s">
        <v>415</v>
      </c>
    </row>
    <row r="225" spans="1:4" x14ac:dyDescent="0.3">
      <c r="A225" s="1">
        <v>224</v>
      </c>
      <c r="B225" s="1" t="s">
        <v>4</v>
      </c>
      <c r="C225" s="1" t="s">
        <v>416</v>
      </c>
      <c r="D225" s="1" t="s">
        <v>417</v>
      </c>
    </row>
    <row r="226" spans="1:4" ht="28.8" x14ac:dyDescent="0.3">
      <c r="A226" s="1">
        <v>225</v>
      </c>
      <c r="B226" s="1" t="s">
        <v>7</v>
      </c>
      <c r="C226" s="1" t="s">
        <v>418</v>
      </c>
      <c r="D226" s="1" t="s">
        <v>71</v>
      </c>
    </row>
    <row r="227" spans="1:4" x14ac:dyDescent="0.3">
      <c r="A227" s="1">
        <v>226</v>
      </c>
      <c r="B227" s="1" t="s">
        <v>4</v>
      </c>
      <c r="C227" s="1" t="s">
        <v>419</v>
      </c>
      <c r="D227" s="1" t="s">
        <v>102</v>
      </c>
    </row>
    <row r="228" spans="1:4" x14ac:dyDescent="0.3">
      <c r="A228" s="1">
        <v>227</v>
      </c>
      <c r="B228" s="1" t="s">
        <v>7</v>
      </c>
      <c r="C228" s="1" t="s">
        <v>420</v>
      </c>
      <c r="D228" s="1" t="s">
        <v>421</v>
      </c>
    </row>
    <row r="229" spans="1:4" x14ac:dyDescent="0.3">
      <c r="A229" s="1">
        <v>228</v>
      </c>
      <c r="B229" s="1" t="s">
        <v>7</v>
      </c>
      <c r="C229" s="1" t="s">
        <v>422</v>
      </c>
      <c r="D229" s="1" t="s">
        <v>423</v>
      </c>
    </row>
    <row r="230" spans="1:4" ht="28.8" x14ac:dyDescent="0.3">
      <c r="A230" s="1">
        <v>229</v>
      </c>
      <c r="B230" s="1" t="s">
        <v>4</v>
      </c>
      <c r="C230" s="1" t="s">
        <v>424</v>
      </c>
      <c r="D230" s="1" t="s">
        <v>35</v>
      </c>
    </row>
    <row r="231" spans="1:4" x14ac:dyDescent="0.3">
      <c r="A231" s="1">
        <v>230</v>
      </c>
      <c r="B231" s="1" t="s">
        <v>7</v>
      </c>
      <c r="C231" s="1" t="s">
        <v>425</v>
      </c>
      <c r="D231" s="1" t="s">
        <v>426</v>
      </c>
    </row>
    <row r="232" spans="1:4" x14ac:dyDescent="0.3">
      <c r="A232" s="1">
        <v>231</v>
      </c>
      <c r="B232" s="1" t="s">
        <v>4</v>
      </c>
      <c r="C232" s="1" t="s">
        <v>427</v>
      </c>
      <c r="D232" s="1" t="s">
        <v>203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36"/>
  <sheetViews>
    <sheetView topLeftCell="A62" zoomScale="173" zoomScaleNormal="160" workbookViewId="0">
      <selection activeCell="B68" sqref="B68"/>
    </sheetView>
  </sheetViews>
  <sheetFormatPr defaultColWidth="8.77734375" defaultRowHeight="14.4" x14ac:dyDescent="0.3"/>
  <cols>
    <col min="1" max="1" width="8" customWidth="1"/>
    <col min="2" max="2" width="78.44140625" customWidth="1"/>
    <col min="3" max="3" width="24" customWidth="1"/>
    <col min="4" max="4" width="14.44140625" bestFit="1" customWidth="1"/>
    <col min="5" max="6" width="18" customWidth="1"/>
    <col min="7" max="7" width="67" customWidth="1"/>
  </cols>
  <sheetData>
    <row r="1" spans="1:7" ht="19.95" customHeight="1" x14ac:dyDescent="0.3">
      <c r="A1" s="8" t="s">
        <v>0</v>
      </c>
      <c r="B1" s="8" t="s">
        <v>2</v>
      </c>
      <c r="C1" s="8" t="s">
        <v>3</v>
      </c>
      <c r="D1" s="8" t="s">
        <v>441</v>
      </c>
      <c r="E1" s="8" t="s">
        <v>428</v>
      </c>
      <c r="F1" s="8" t="s">
        <v>429</v>
      </c>
      <c r="G1" s="8" t="s">
        <v>663</v>
      </c>
    </row>
    <row r="2" spans="1:7" x14ac:dyDescent="0.3">
      <c r="A2" s="9">
        <v>1</v>
      </c>
      <c r="B2" s="9" t="s">
        <v>5</v>
      </c>
      <c r="C2" s="9" t="s">
        <v>6</v>
      </c>
      <c r="D2" t="s">
        <v>443</v>
      </c>
      <c r="E2" s="9" t="s">
        <v>430</v>
      </c>
      <c r="F2" s="9" t="s">
        <v>431</v>
      </c>
      <c r="G2" s="11" t="s">
        <v>445</v>
      </c>
    </row>
    <row r="3" spans="1:7" x14ac:dyDescent="0.3">
      <c r="A3" s="9">
        <v>2</v>
      </c>
      <c r="B3" s="9" t="s">
        <v>442</v>
      </c>
      <c r="C3" s="9" t="s">
        <v>432</v>
      </c>
      <c r="D3" t="s">
        <v>443</v>
      </c>
      <c r="E3" s="9" t="s">
        <v>430</v>
      </c>
      <c r="F3" s="9" t="s">
        <v>431</v>
      </c>
      <c r="G3" s="11" t="s">
        <v>446</v>
      </c>
    </row>
    <row r="4" spans="1:7" ht="28.8" x14ac:dyDescent="0.3">
      <c r="A4" s="9">
        <v>3</v>
      </c>
      <c r="B4" s="9" t="s">
        <v>10</v>
      </c>
      <c r="C4" s="9" t="s">
        <v>11</v>
      </c>
      <c r="D4" t="s">
        <v>443</v>
      </c>
      <c r="E4" s="9" t="s">
        <v>430</v>
      </c>
      <c r="F4" s="9" t="s">
        <v>431</v>
      </c>
      <c r="G4" s="11" t="s">
        <v>447</v>
      </c>
    </row>
    <row r="5" spans="1:7" x14ac:dyDescent="0.3">
      <c r="A5" s="9">
        <v>4</v>
      </c>
      <c r="B5" s="9" t="s">
        <v>12</v>
      </c>
      <c r="C5" s="9" t="s">
        <v>13</v>
      </c>
      <c r="D5" t="s">
        <v>443</v>
      </c>
      <c r="E5" s="9" t="s">
        <v>430</v>
      </c>
      <c r="F5" s="9" t="s">
        <v>431</v>
      </c>
      <c r="G5" s="11" t="s">
        <v>448</v>
      </c>
    </row>
    <row r="6" spans="1:7" x14ac:dyDescent="0.3">
      <c r="A6" s="9">
        <v>5</v>
      </c>
      <c r="B6" s="14" t="s">
        <v>14</v>
      </c>
      <c r="C6" s="9" t="s">
        <v>15</v>
      </c>
      <c r="D6" t="s">
        <v>4</v>
      </c>
      <c r="E6" s="9" t="s">
        <v>430</v>
      </c>
      <c r="F6" s="9" t="s">
        <v>431</v>
      </c>
      <c r="G6" s="11" t="s">
        <v>647</v>
      </c>
    </row>
    <row r="7" spans="1:7" x14ac:dyDescent="0.3">
      <c r="A7" s="9">
        <v>6</v>
      </c>
      <c r="B7" s="9" t="s">
        <v>16</v>
      </c>
      <c r="C7" s="9" t="s">
        <v>17</v>
      </c>
      <c r="D7" t="s">
        <v>4</v>
      </c>
      <c r="E7" s="9" t="s">
        <v>430</v>
      </c>
      <c r="F7" s="9" t="s">
        <v>431</v>
      </c>
      <c r="G7" s="11" t="s">
        <v>449</v>
      </c>
    </row>
    <row r="8" spans="1:7" x14ac:dyDescent="0.3">
      <c r="A8" s="9">
        <v>7</v>
      </c>
      <c r="B8" s="9" t="s">
        <v>18</v>
      </c>
      <c r="C8" s="9" t="s">
        <v>19</v>
      </c>
      <c r="D8" t="s">
        <v>4</v>
      </c>
      <c r="E8" s="9" t="s">
        <v>430</v>
      </c>
      <c r="F8" s="9" t="s">
        <v>431</v>
      </c>
      <c r="G8" s="12" t="s">
        <v>648</v>
      </c>
    </row>
    <row r="9" spans="1:7" ht="28.8" x14ac:dyDescent="0.3">
      <c r="A9" s="9">
        <v>8</v>
      </c>
      <c r="B9" s="9" t="s">
        <v>20</v>
      </c>
      <c r="C9" s="9" t="s">
        <v>21</v>
      </c>
      <c r="D9" t="s">
        <v>443</v>
      </c>
      <c r="E9" s="9" t="s">
        <v>430</v>
      </c>
      <c r="F9" s="9" t="s">
        <v>431</v>
      </c>
      <c r="G9" s="11" t="s">
        <v>450</v>
      </c>
    </row>
    <row r="10" spans="1:7" x14ac:dyDescent="0.3">
      <c r="A10" s="9">
        <v>9</v>
      </c>
      <c r="B10" s="9" t="s">
        <v>22</v>
      </c>
      <c r="C10" s="9" t="s">
        <v>23</v>
      </c>
      <c r="D10" t="s">
        <v>4</v>
      </c>
      <c r="E10" s="9" t="s">
        <v>430</v>
      </c>
      <c r="F10" s="9" t="s">
        <v>431</v>
      </c>
      <c r="G10" s="12" t="s">
        <v>649</v>
      </c>
    </row>
    <row r="11" spans="1:7" ht="43.2" x14ac:dyDescent="0.3">
      <c r="A11" s="9">
        <v>10</v>
      </c>
      <c r="B11" s="9" t="s">
        <v>24</v>
      </c>
      <c r="C11" s="9" t="s">
        <v>25</v>
      </c>
      <c r="D11" t="s">
        <v>4</v>
      </c>
      <c r="E11" s="9" t="s">
        <v>430</v>
      </c>
      <c r="F11" s="9" t="s">
        <v>431</v>
      </c>
      <c r="G11" s="11" t="s">
        <v>451</v>
      </c>
    </row>
    <row r="12" spans="1:7" ht="19.95" customHeight="1" x14ac:dyDescent="0.3">
      <c r="A12" s="9">
        <v>11</v>
      </c>
      <c r="B12" s="9" t="s">
        <v>26</v>
      </c>
      <c r="C12" s="9" t="s">
        <v>27</v>
      </c>
      <c r="D12" t="s">
        <v>4</v>
      </c>
      <c r="E12" s="9" t="s">
        <v>430</v>
      </c>
      <c r="F12" s="9" t="s">
        <v>431</v>
      </c>
      <c r="G12" s="11" t="s">
        <v>452</v>
      </c>
    </row>
    <row r="13" spans="1:7" ht="28.8" x14ac:dyDescent="0.3">
      <c r="A13" s="9">
        <v>12</v>
      </c>
      <c r="B13" s="14" t="s">
        <v>28</v>
      </c>
      <c r="C13" s="9" t="s">
        <v>29</v>
      </c>
      <c r="D13" t="s">
        <v>4</v>
      </c>
      <c r="E13" s="9" t="s">
        <v>430</v>
      </c>
      <c r="F13" s="9" t="s">
        <v>431</v>
      </c>
      <c r="G13" s="11" t="s">
        <v>453</v>
      </c>
    </row>
    <row r="14" spans="1:7" ht="28.8" x14ac:dyDescent="0.3">
      <c r="A14" s="9">
        <v>13</v>
      </c>
      <c r="B14" s="9" t="s">
        <v>30</v>
      </c>
      <c r="C14" s="9" t="s">
        <v>31</v>
      </c>
      <c r="D14" t="s">
        <v>443</v>
      </c>
      <c r="E14" s="9" t="s">
        <v>430</v>
      </c>
      <c r="F14" s="9" t="s">
        <v>431</v>
      </c>
      <c r="G14" s="11" t="s">
        <v>454</v>
      </c>
    </row>
    <row r="15" spans="1:7" ht="28.8" x14ac:dyDescent="0.3">
      <c r="A15" s="9">
        <v>14</v>
      </c>
      <c r="B15" s="14" t="s">
        <v>32</v>
      </c>
      <c r="C15" s="9" t="s">
        <v>433</v>
      </c>
      <c r="D15" t="s">
        <v>7</v>
      </c>
      <c r="E15" s="9" t="s">
        <v>430</v>
      </c>
      <c r="F15" s="9" t="s">
        <v>431</v>
      </c>
      <c r="G15" s="11" t="s">
        <v>650</v>
      </c>
    </row>
    <row r="16" spans="1:7" ht="28.8" x14ac:dyDescent="0.3">
      <c r="A16" s="9">
        <v>15</v>
      </c>
      <c r="B16" s="9" t="s">
        <v>34</v>
      </c>
      <c r="C16" s="9" t="s">
        <v>35</v>
      </c>
      <c r="D16" t="s">
        <v>4</v>
      </c>
      <c r="E16" s="9" t="s">
        <v>430</v>
      </c>
      <c r="F16" s="9" t="s">
        <v>431</v>
      </c>
      <c r="G16" s="11" t="s">
        <v>455</v>
      </c>
    </row>
    <row r="17" spans="1:7" x14ac:dyDescent="0.3">
      <c r="A17" s="9">
        <v>16</v>
      </c>
      <c r="B17" s="9" t="s">
        <v>36</v>
      </c>
      <c r="C17" s="9" t="s">
        <v>37</v>
      </c>
      <c r="D17" t="s">
        <v>4</v>
      </c>
      <c r="E17" s="9" t="s">
        <v>430</v>
      </c>
      <c r="F17" s="9" t="s">
        <v>431</v>
      </c>
      <c r="G17" s="11" t="s">
        <v>456</v>
      </c>
    </row>
    <row r="18" spans="1:7" ht="28.8" x14ac:dyDescent="0.3">
      <c r="A18" s="9">
        <v>17</v>
      </c>
      <c r="B18" s="14" t="s">
        <v>38</v>
      </c>
      <c r="C18" s="9" t="s">
        <v>39</v>
      </c>
      <c r="D18" t="s">
        <v>4</v>
      </c>
      <c r="E18" s="9" t="s">
        <v>430</v>
      </c>
      <c r="F18" s="9" t="s">
        <v>431</v>
      </c>
      <c r="G18" s="13" t="s">
        <v>457</v>
      </c>
    </row>
    <row r="19" spans="1:7" x14ac:dyDescent="0.3">
      <c r="A19" s="9">
        <v>18</v>
      </c>
      <c r="B19" s="9" t="s">
        <v>40</v>
      </c>
      <c r="C19" s="9" t="s">
        <v>41</v>
      </c>
      <c r="D19" t="s">
        <v>443</v>
      </c>
      <c r="E19" s="9" t="s">
        <v>430</v>
      </c>
      <c r="F19" s="9" t="s">
        <v>431</v>
      </c>
      <c r="G19" s="11" t="s">
        <v>458</v>
      </c>
    </row>
    <row r="20" spans="1:7" ht="28.8" x14ac:dyDescent="0.3">
      <c r="A20" s="9">
        <v>19</v>
      </c>
      <c r="B20" s="9" t="s">
        <v>42</v>
      </c>
      <c r="C20" s="9" t="s">
        <v>43</v>
      </c>
      <c r="D20" t="s">
        <v>443</v>
      </c>
      <c r="E20" s="9" t="s">
        <v>430</v>
      </c>
      <c r="F20" s="9" t="s">
        <v>431</v>
      </c>
      <c r="G20" s="11" t="s">
        <v>459</v>
      </c>
    </row>
    <row r="21" spans="1:7" x14ac:dyDescent="0.3">
      <c r="A21" s="9">
        <v>20</v>
      </c>
      <c r="B21" s="9" t="s">
        <v>44</v>
      </c>
      <c r="C21" s="9" t="s">
        <v>45</v>
      </c>
      <c r="D21" t="s">
        <v>443</v>
      </c>
      <c r="E21" s="9" t="s">
        <v>430</v>
      </c>
      <c r="F21" s="9" t="s">
        <v>431</v>
      </c>
      <c r="G21" s="11" t="s">
        <v>460</v>
      </c>
    </row>
    <row r="22" spans="1:7" ht="28.8" x14ac:dyDescent="0.3">
      <c r="A22" s="9">
        <v>21</v>
      </c>
      <c r="B22" s="9" t="s">
        <v>46</v>
      </c>
      <c r="C22" s="9" t="s">
        <v>47</v>
      </c>
      <c r="D22" t="s">
        <v>443</v>
      </c>
      <c r="E22" s="9" t="s">
        <v>430</v>
      </c>
      <c r="F22" s="9" t="s">
        <v>434</v>
      </c>
      <c r="G22" s="11" t="s">
        <v>461</v>
      </c>
    </row>
    <row r="23" spans="1:7" ht="28.8" x14ac:dyDescent="0.3">
      <c r="A23" s="9">
        <v>22</v>
      </c>
      <c r="B23" s="9" t="s">
        <v>48</v>
      </c>
      <c r="C23" s="9" t="s">
        <v>49</v>
      </c>
      <c r="D23" t="s">
        <v>4</v>
      </c>
      <c r="E23" s="9" t="s">
        <v>430</v>
      </c>
      <c r="F23" s="9" t="s">
        <v>431</v>
      </c>
      <c r="G23" s="11" t="s">
        <v>462</v>
      </c>
    </row>
    <row r="24" spans="1:7" ht="28.8" x14ac:dyDescent="0.3">
      <c r="A24" s="9">
        <v>23</v>
      </c>
      <c r="B24" s="9" t="s">
        <v>50</v>
      </c>
      <c r="C24" s="9" t="s">
        <v>51</v>
      </c>
      <c r="D24" t="s">
        <v>4</v>
      </c>
      <c r="E24" s="9" t="s">
        <v>430</v>
      </c>
      <c r="F24" s="9" t="s">
        <v>431</v>
      </c>
      <c r="G24" s="11" t="s">
        <v>463</v>
      </c>
    </row>
    <row r="25" spans="1:7" ht="28.8" x14ac:dyDescent="0.3">
      <c r="A25" s="9">
        <v>24</v>
      </c>
      <c r="B25" s="9" t="s">
        <v>52</v>
      </c>
      <c r="C25" s="9" t="s">
        <v>53</v>
      </c>
      <c r="D25" t="s">
        <v>443</v>
      </c>
      <c r="E25" s="9" t="s">
        <v>430</v>
      </c>
      <c r="F25" s="9" t="s">
        <v>431</v>
      </c>
      <c r="G25" s="11" t="s">
        <v>464</v>
      </c>
    </row>
    <row r="26" spans="1:7" ht="19.95" customHeight="1" x14ac:dyDescent="0.3">
      <c r="A26" s="9">
        <v>25</v>
      </c>
      <c r="B26" s="9" t="s">
        <v>54</v>
      </c>
      <c r="C26" s="9" t="s">
        <v>55</v>
      </c>
      <c r="D26" t="s">
        <v>7</v>
      </c>
      <c r="E26" s="9" t="s">
        <v>430</v>
      </c>
      <c r="F26" s="9" t="s">
        <v>431</v>
      </c>
      <c r="G26" s="11" t="s">
        <v>465</v>
      </c>
    </row>
    <row r="27" spans="1:7" ht="19.95" customHeight="1" x14ac:dyDescent="0.3">
      <c r="A27" s="9">
        <v>26</v>
      </c>
      <c r="B27" s="9" t="s">
        <v>56</v>
      </c>
      <c r="C27" s="9" t="s">
        <v>57</v>
      </c>
      <c r="D27" t="s">
        <v>443</v>
      </c>
      <c r="E27" s="9" t="s">
        <v>430</v>
      </c>
      <c r="F27" s="9" t="s">
        <v>431</v>
      </c>
      <c r="G27" s="11" t="s">
        <v>466</v>
      </c>
    </row>
    <row r="28" spans="1:7" ht="19.95" customHeight="1" x14ac:dyDescent="0.3">
      <c r="A28" s="9">
        <v>27</v>
      </c>
      <c r="B28" s="9" t="s">
        <v>58</v>
      </c>
      <c r="C28" s="9" t="s">
        <v>59</v>
      </c>
      <c r="D28" t="s">
        <v>4</v>
      </c>
      <c r="E28" s="9" t="s">
        <v>430</v>
      </c>
      <c r="F28" s="9" t="s">
        <v>431</v>
      </c>
      <c r="G28" s="11" t="s">
        <v>467</v>
      </c>
    </row>
    <row r="29" spans="1:7" ht="19.95" customHeight="1" x14ac:dyDescent="0.3">
      <c r="A29" s="9">
        <v>28</v>
      </c>
      <c r="B29" s="9" t="s">
        <v>60</v>
      </c>
      <c r="C29" s="9" t="s">
        <v>61</v>
      </c>
      <c r="D29" t="s">
        <v>443</v>
      </c>
      <c r="E29" s="9" t="s">
        <v>430</v>
      </c>
      <c r="F29" s="9" t="s">
        <v>431</v>
      </c>
      <c r="G29" s="11" t="s">
        <v>468</v>
      </c>
    </row>
    <row r="30" spans="1:7" ht="19.95" customHeight="1" x14ac:dyDescent="0.3">
      <c r="A30" s="9">
        <v>29</v>
      </c>
      <c r="B30" s="9" t="s">
        <v>62</v>
      </c>
      <c r="C30" s="9" t="s">
        <v>63</v>
      </c>
      <c r="D30" t="s">
        <v>443</v>
      </c>
      <c r="E30" s="9" t="s">
        <v>430</v>
      </c>
      <c r="F30" s="9" t="s">
        <v>431</v>
      </c>
      <c r="G30" s="11" t="s">
        <v>469</v>
      </c>
    </row>
    <row r="31" spans="1:7" ht="19.95" customHeight="1" x14ac:dyDescent="0.3">
      <c r="A31" s="9">
        <v>30</v>
      </c>
      <c r="B31" s="9" t="s">
        <v>64</v>
      </c>
      <c r="C31" s="9" t="s">
        <v>65</v>
      </c>
      <c r="D31" t="s">
        <v>443</v>
      </c>
      <c r="E31" s="9" t="s">
        <v>430</v>
      </c>
      <c r="F31" s="9" t="s">
        <v>431</v>
      </c>
      <c r="G31" s="11" t="s">
        <v>470</v>
      </c>
    </row>
    <row r="32" spans="1:7" ht="19.95" customHeight="1" x14ac:dyDescent="0.3">
      <c r="A32" s="9">
        <v>31</v>
      </c>
      <c r="B32" s="9" t="s">
        <v>66</v>
      </c>
      <c r="C32" s="9" t="s">
        <v>65</v>
      </c>
      <c r="D32" t="s">
        <v>443</v>
      </c>
      <c r="E32" s="9" t="s">
        <v>430</v>
      </c>
      <c r="F32" s="9" t="s">
        <v>431</v>
      </c>
      <c r="G32" s="11" t="s">
        <v>471</v>
      </c>
    </row>
    <row r="33" spans="1:7" ht="19.95" customHeight="1" x14ac:dyDescent="0.3">
      <c r="A33" s="9">
        <v>32</v>
      </c>
      <c r="B33" s="9" t="s">
        <v>67</v>
      </c>
      <c r="C33" s="9" t="s">
        <v>65</v>
      </c>
      <c r="D33" t="s">
        <v>4</v>
      </c>
      <c r="E33" s="9" t="s">
        <v>430</v>
      </c>
      <c r="F33" s="9" t="s">
        <v>431</v>
      </c>
      <c r="G33" s="11" t="s">
        <v>472</v>
      </c>
    </row>
    <row r="34" spans="1:7" ht="19.95" customHeight="1" x14ac:dyDescent="0.3">
      <c r="A34" s="9">
        <v>33</v>
      </c>
      <c r="B34" s="9" t="s">
        <v>68</v>
      </c>
      <c r="C34" s="9" t="s">
        <v>69</v>
      </c>
      <c r="D34" t="s">
        <v>443</v>
      </c>
      <c r="E34" s="9" t="s">
        <v>430</v>
      </c>
      <c r="F34" s="9" t="s">
        <v>431</v>
      </c>
      <c r="G34" s="11" t="s">
        <v>473</v>
      </c>
    </row>
    <row r="35" spans="1:7" x14ac:dyDescent="0.3">
      <c r="A35" s="9">
        <v>34</v>
      </c>
      <c r="B35" s="9" t="s">
        <v>70</v>
      </c>
      <c r="C35" s="9" t="s">
        <v>71</v>
      </c>
      <c r="D35" t="s">
        <v>443</v>
      </c>
      <c r="E35" s="9" t="s">
        <v>430</v>
      </c>
      <c r="F35" s="9" t="s">
        <v>431</v>
      </c>
      <c r="G35" s="11" t="s">
        <v>474</v>
      </c>
    </row>
    <row r="36" spans="1:7" ht="19.95" customHeight="1" x14ac:dyDescent="0.3">
      <c r="A36" s="9">
        <v>35</v>
      </c>
      <c r="B36" s="9" t="s">
        <v>72</v>
      </c>
      <c r="C36" s="9" t="s">
        <v>73</v>
      </c>
      <c r="D36" t="s">
        <v>4</v>
      </c>
      <c r="E36" s="9" t="s">
        <v>430</v>
      </c>
      <c r="F36" s="9" t="s">
        <v>431</v>
      </c>
      <c r="G36" s="11" t="s">
        <v>475</v>
      </c>
    </row>
    <row r="37" spans="1:7" x14ac:dyDescent="0.3">
      <c r="A37" s="9">
        <v>36</v>
      </c>
      <c r="B37" s="9" t="s">
        <v>74</v>
      </c>
      <c r="C37" s="9" t="s">
        <v>75</v>
      </c>
      <c r="D37" t="s">
        <v>443</v>
      </c>
      <c r="E37" s="9" t="s">
        <v>430</v>
      </c>
      <c r="F37" s="9" t="s">
        <v>431</v>
      </c>
      <c r="G37" s="11" t="s">
        <v>476</v>
      </c>
    </row>
    <row r="38" spans="1:7" ht="28.8" x14ac:dyDescent="0.3">
      <c r="A38" s="9">
        <v>37</v>
      </c>
      <c r="B38" s="9" t="s">
        <v>76</v>
      </c>
      <c r="C38" s="9" t="s">
        <v>77</v>
      </c>
      <c r="D38" t="s">
        <v>443</v>
      </c>
      <c r="E38" s="9" t="s">
        <v>430</v>
      </c>
      <c r="F38" s="9" t="s">
        <v>431</v>
      </c>
      <c r="G38" s="11" t="s">
        <v>477</v>
      </c>
    </row>
    <row r="39" spans="1:7" ht="19.95" customHeight="1" x14ac:dyDescent="0.3">
      <c r="A39" s="9">
        <v>38</v>
      </c>
      <c r="B39" s="9" t="s">
        <v>78</v>
      </c>
      <c r="C39" s="9" t="s">
        <v>79</v>
      </c>
      <c r="D39" t="s">
        <v>7</v>
      </c>
      <c r="E39" s="9" t="s">
        <v>430</v>
      </c>
      <c r="F39" s="9" t="s">
        <v>431</v>
      </c>
      <c r="G39" s="11" t="s">
        <v>478</v>
      </c>
    </row>
    <row r="40" spans="1:7" ht="19.95" customHeight="1" x14ac:dyDescent="0.3">
      <c r="A40" s="9">
        <v>39</v>
      </c>
      <c r="B40" s="9" t="s">
        <v>80</v>
      </c>
      <c r="C40" s="9" t="s">
        <v>65</v>
      </c>
      <c r="D40" t="s">
        <v>443</v>
      </c>
      <c r="E40" s="9" t="s">
        <v>430</v>
      </c>
      <c r="F40" s="9" t="s">
        <v>431</v>
      </c>
      <c r="G40" s="11" t="s">
        <v>479</v>
      </c>
    </row>
    <row r="41" spans="1:7" ht="19.95" customHeight="1" x14ac:dyDescent="0.3">
      <c r="A41" s="9">
        <v>40</v>
      </c>
      <c r="B41" s="14" t="s">
        <v>81</v>
      </c>
      <c r="C41" s="9" t="s">
        <v>82</v>
      </c>
      <c r="D41" t="s">
        <v>4</v>
      </c>
      <c r="E41" s="9" t="s">
        <v>430</v>
      </c>
      <c r="F41" s="9" t="s">
        <v>434</v>
      </c>
      <c r="G41" s="11" t="s">
        <v>651</v>
      </c>
    </row>
    <row r="42" spans="1:7" ht="28.8" x14ac:dyDescent="0.3">
      <c r="A42" s="9">
        <v>41</v>
      </c>
      <c r="B42" s="9" t="s">
        <v>83</v>
      </c>
      <c r="C42" s="9" t="s">
        <v>84</v>
      </c>
      <c r="D42" t="s">
        <v>4</v>
      </c>
      <c r="E42" s="9" t="s">
        <v>430</v>
      </c>
      <c r="F42" s="9" t="s">
        <v>431</v>
      </c>
      <c r="G42" s="11" t="s">
        <v>480</v>
      </c>
    </row>
    <row r="43" spans="1:7" ht="28.8" x14ac:dyDescent="0.3">
      <c r="A43" s="9">
        <v>42</v>
      </c>
      <c r="B43" s="9" t="s">
        <v>85</v>
      </c>
      <c r="C43" s="9" t="s">
        <v>86</v>
      </c>
      <c r="D43" t="s">
        <v>7</v>
      </c>
      <c r="E43" s="9" t="s">
        <v>430</v>
      </c>
      <c r="F43" s="9" t="s">
        <v>434</v>
      </c>
      <c r="G43" s="11" t="s">
        <v>481</v>
      </c>
    </row>
    <row r="44" spans="1:7" x14ac:dyDescent="0.3">
      <c r="A44" s="9">
        <v>43</v>
      </c>
      <c r="B44" s="9" t="s">
        <v>87</v>
      </c>
      <c r="C44" s="9" t="s">
        <v>88</v>
      </c>
      <c r="D44" t="s">
        <v>4</v>
      </c>
      <c r="E44" s="9" t="s">
        <v>430</v>
      </c>
      <c r="F44" s="9" t="s">
        <v>431</v>
      </c>
      <c r="G44" s="12" t="s">
        <v>482</v>
      </c>
    </row>
    <row r="45" spans="1:7" ht="28.8" x14ac:dyDescent="0.3">
      <c r="A45" s="9">
        <v>44</v>
      </c>
      <c r="B45" s="9" t="s">
        <v>89</v>
      </c>
      <c r="C45" s="9" t="s">
        <v>90</v>
      </c>
      <c r="D45" t="s">
        <v>4</v>
      </c>
      <c r="E45" s="9" t="s">
        <v>430</v>
      </c>
      <c r="F45" s="9" t="s">
        <v>431</v>
      </c>
      <c r="G45" s="11" t="s">
        <v>483</v>
      </c>
    </row>
    <row r="46" spans="1:7" ht="19.95" customHeight="1" x14ac:dyDescent="0.3">
      <c r="A46" s="9">
        <v>45</v>
      </c>
      <c r="B46" s="14" t="s">
        <v>91</v>
      </c>
      <c r="C46" s="9" t="s">
        <v>92</v>
      </c>
      <c r="D46" t="s">
        <v>4</v>
      </c>
      <c r="E46" s="9" t="s">
        <v>430</v>
      </c>
      <c r="F46" s="9" t="s">
        <v>431</v>
      </c>
      <c r="G46" s="11" t="s">
        <v>652</v>
      </c>
    </row>
    <row r="47" spans="1:7" ht="19.95" customHeight="1" x14ac:dyDescent="0.3">
      <c r="A47" s="9">
        <v>46</v>
      </c>
      <c r="B47" s="9" t="s">
        <v>435</v>
      </c>
      <c r="C47" s="9" t="s">
        <v>94</v>
      </c>
      <c r="D47" t="s">
        <v>4</v>
      </c>
      <c r="E47" s="9" t="s">
        <v>430</v>
      </c>
      <c r="F47" s="9" t="s">
        <v>431</v>
      </c>
      <c r="G47" s="11" t="s">
        <v>484</v>
      </c>
    </row>
    <row r="48" spans="1:7" ht="19.95" customHeight="1" x14ac:dyDescent="0.3">
      <c r="A48" s="9">
        <v>47</v>
      </c>
      <c r="B48" s="9" t="s">
        <v>95</v>
      </c>
      <c r="C48" s="9" t="s">
        <v>96</v>
      </c>
      <c r="D48" t="s">
        <v>443</v>
      </c>
      <c r="E48" s="9" t="s">
        <v>430</v>
      </c>
      <c r="F48" s="9" t="s">
        <v>431</v>
      </c>
      <c r="G48" s="11" t="s">
        <v>485</v>
      </c>
    </row>
    <row r="49" spans="1:7" ht="19.95" customHeight="1" x14ac:dyDescent="0.3">
      <c r="A49" s="9">
        <v>48</v>
      </c>
      <c r="B49" s="9" t="s">
        <v>97</v>
      </c>
      <c r="C49" s="9" t="s">
        <v>98</v>
      </c>
      <c r="D49" t="s">
        <v>443</v>
      </c>
      <c r="E49" s="9" t="s">
        <v>430</v>
      </c>
      <c r="F49" s="9" t="s">
        <v>431</v>
      </c>
      <c r="G49" s="11" t="s">
        <v>486</v>
      </c>
    </row>
    <row r="50" spans="1:7" ht="19.95" customHeight="1" x14ac:dyDescent="0.3">
      <c r="A50" s="9">
        <v>49</v>
      </c>
      <c r="B50" s="9" t="s">
        <v>99</v>
      </c>
      <c r="C50" s="9" t="s">
        <v>100</v>
      </c>
      <c r="D50" t="s">
        <v>4</v>
      </c>
      <c r="E50" s="9" t="s">
        <v>430</v>
      </c>
      <c r="F50" s="9" t="s">
        <v>431</v>
      </c>
      <c r="G50" s="11" t="s">
        <v>487</v>
      </c>
    </row>
    <row r="51" spans="1:7" ht="19.95" customHeight="1" x14ac:dyDescent="0.3">
      <c r="A51" s="9">
        <v>50</v>
      </c>
      <c r="B51" s="9" t="s">
        <v>101</v>
      </c>
      <c r="C51" s="9" t="s">
        <v>102</v>
      </c>
      <c r="D51" t="s">
        <v>443</v>
      </c>
      <c r="E51" s="9" t="s">
        <v>430</v>
      </c>
      <c r="F51" s="9" t="s">
        <v>431</v>
      </c>
      <c r="G51" s="11" t="s">
        <v>488</v>
      </c>
    </row>
    <row r="52" spans="1:7" ht="19.95" customHeight="1" x14ac:dyDescent="0.3">
      <c r="A52" s="9">
        <v>51</v>
      </c>
      <c r="B52" s="9" t="s">
        <v>103</v>
      </c>
      <c r="C52" s="9" t="s">
        <v>104</v>
      </c>
      <c r="D52" t="s">
        <v>443</v>
      </c>
      <c r="E52" s="9" t="s">
        <v>430</v>
      </c>
      <c r="F52" s="9" t="s">
        <v>431</v>
      </c>
      <c r="G52" s="13" t="s">
        <v>489</v>
      </c>
    </row>
    <row r="53" spans="1:7" ht="19.95" customHeight="1" x14ac:dyDescent="0.3">
      <c r="A53" s="9">
        <v>52</v>
      </c>
      <c r="B53" s="9" t="s">
        <v>105</v>
      </c>
      <c r="C53" s="9" t="s">
        <v>106</v>
      </c>
      <c r="D53" t="s">
        <v>4</v>
      </c>
      <c r="E53" s="9" t="s">
        <v>430</v>
      </c>
      <c r="F53" s="9" t="s">
        <v>434</v>
      </c>
      <c r="G53" s="11" t="s">
        <v>490</v>
      </c>
    </row>
    <row r="54" spans="1:7" ht="19.95" customHeight="1" x14ac:dyDescent="0.3">
      <c r="A54" s="9">
        <v>53</v>
      </c>
      <c r="B54" s="9" t="s">
        <v>107</v>
      </c>
      <c r="C54" s="9" t="s">
        <v>71</v>
      </c>
      <c r="D54" t="s">
        <v>443</v>
      </c>
      <c r="E54" s="9" t="s">
        <v>430</v>
      </c>
      <c r="F54" s="9" t="s">
        <v>431</v>
      </c>
      <c r="G54" s="11" t="s">
        <v>491</v>
      </c>
    </row>
    <row r="55" spans="1:7" ht="19.95" customHeight="1" x14ac:dyDescent="0.3">
      <c r="A55" s="9">
        <v>54</v>
      </c>
      <c r="B55" s="9" t="s">
        <v>108</v>
      </c>
      <c r="C55" s="9" t="s">
        <v>88</v>
      </c>
      <c r="D55" t="s">
        <v>4</v>
      </c>
      <c r="E55" s="9" t="s">
        <v>430</v>
      </c>
      <c r="F55" s="9" t="s">
        <v>431</v>
      </c>
      <c r="G55" s="11" t="s">
        <v>492</v>
      </c>
    </row>
    <row r="56" spans="1:7" ht="28.8" x14ac:dyDescent="0.3">
      <c r="A56" s="9">
        <v>55</v>
      </c>
      <c r="B56" s="9" t="s">
        <v>109</v>
      </c>
      <c r="C56" s="9" t="s">
        <v>110</v>
      </c>
      <c r="D56" t="s">
        <v>4</v>
      </c>
      <c r="E56" s="9" t="s">
        <v>430</v>
      </c>
      <c r="F56" s="9" t="s">
        <v>431</v>
      </c>
      <c r="G56" s="11" t="s">
        <v>493</v>
      </c>
    </row>
    <row r="57" spans="1:7" ht="28.8" x14ac:dyDescent="0.3">
      <c r="A57" s="9">
        <v>56</v>
      </c>
      <c r="B57" s="9" t="s">
        <v>111</v>
      </c>
      <c r="C57" s="9" t="s">
        <v>112</v>
      </c>
      <c r="D57" t="s">
        <v>4</v>
      </c>
      <c r="E57" s="9" t="s">
        <v>430</v>
      </c>
      <c r="F57" s="9" t="s">
        <v>434</v>
      </c>
      <c r="G57" s="11" t="s">
        <v>494</v>
      </c>
    </row>
    <row r="58" spans="1:7" ht="28.8" x14ac:dyDescent="0.3">
      <c r="A58" s="9">
        <v>57</v>
      </c>
      <c r="B58" s="9" t="s">
        <v>113</v>
      </c>
      <c r="C58" s="9" t="s">
        <v>61</v>
      </c>
      <c r="D58" t="s">
        <v>443</v>
      </c>
      <c r="E58" s="9" t="s">
        <v>430</v>
      </c>
      <c r="F58" s="9" t="s">
        <v>431</v>
      </c>
      <c r="G58" s="11" t="s">
        <v>495</v>
      </c>
    </row>
    <row r="59" spans="1:7" ht="19.95" customHeight="1" x14ac:dyDescent="0.3">
      <c r="A59" s="9">
        <v>58</v>
      </c>
      <c r="B59" s="9" t="s">
        <v>114</v>
      </c>
      <c r="C59" s="9" t="s">
        <v>115</v>
      </c>
      <c r="D59" t="s">
        <v>443</v>
      </c>
      <c r="E59" s="9" t="s">
        <v>430</v>
      </c>
      <c r="F59" s="9" t="s">
        <v>431</v>
      </c>
      <c r="G59" s="11" t="s">
        <v>496</v>
      </c>
    </row>
    <row r="60" spans="1:7" ht="19.95" customHeight="1" x14ac:dyDescent="0.3">
      <c r="A60" s="9">
        <v>59</v>
      </c>
      <c r="B60" s="9" t="s">
        <v>116</v>
      </c>
      <c r="C60" s="9" t="s">
        <v>117</v>
      </c>
      <c r="D60" t="s">
        <v>443</v>
      </c>
      <c r="E60" s="9" t="s">
        <v>430</v>
      </c>
      <c r="F60" s="9" t="s">
        <v>431</v>
      </c>
      <c r="G60" s="11" t="s">
        <v>497</v>
      </c>
    </row>
    <row r="61" spans="1:7" ht="19.95" customHeight="1" x14ac:dyDescent="0.3">
      <c r="A61" s="9">
        <v>60</v>
      </c>
      <c r="B61" s="9" t="s">
        <v>118</v>
      </c>
      <c r="C61" s="9" t="s">
        <v>119</v>
      </c>
      <c r="D61" t="s">
        <v>443</v>
      </c>
      <c r="E61" s="9" t="s">
        <v>430</v>
      </c>
      <c r="F61" s="9" t="s">
        <v>431</v>
      </c>
      <c r="G61" s="11" t="s">
        <v>498</v>
      </c>
    </row>
    <row r="62" spans="1:7" ht="19.95" customHeight="1" x14ac:dyDescent="0.3">
      <c r="A62" s="9">
        <v>61</v>
      </c>
      <c r="B62" s="9" t="s">
        <v>120</v>
      </c>
      <c r="C62" s="9" t="s">
        <v>61</v>
      </c>
      <c r="D62" t="s">
        <v>443</v>
      </c>
      <c r="E62" s="9" t="s">
        <v>430</v>
      </c>
      <c r="F62" s="9" t="s">
        <v>431</v>
      </c>
      <c r="G62" s="12" t="s">
        <v>499</v>
      </c>
    </row>
    <row r="63" spans="1:7" ht="19.95" customHeight="1" x14ac:dyDescent="0.3">
      <c r="A63" s="9">
        <v>62</v>
      </c>
      <c r="B63" s="9" t="s">
        <v>121</v>
      </c>
      <c r="C63" s="9" t="s">
        <v>122</v>
      </c>
      <c r="D63" t="s">
        <v>4</v>
      </c>
      <c r="E63" s="9" t="s">
        <v>430</v>
      </c>
      <c r="F63" s="9" t="s">
        <v>431</v>
      </c>
      <c r="G63" s="11" t="s">
        <v>500</v>
      </c>
    </row>
    <row r="64" spans="1:7" ht="28.8" x14ac:dyDescent="0.3">
      <c r="A64" s="9">
        <v>63</v>
      </c>
      <c r="B64" s="9" t="s">
        <v>123</v>
      </c>
      <c r="C64" s="9" t="s">
        <v>124</v>
      </c>
      <c r="D64" t="s">
        <v>4</v>
      </c>
      <c r="E64" s="9" t="s">
        <v>430</v>
      </c>
      <c r="F64" s="9" t="s">
        <v>431</v>
      </c>
      <c r="G64" s="11" t="s">
        <v>501</v>
      </c>
    </row>
    <row r="65" spans="1:7" ht="13.05" customHeight="1" x14ac:dyDescent="0.3">
      <c r="A65" s="9">
        <v>64</v>
      </c>
      <c r="B65" s="9" t="s">
        <v>125</v>
      </c>
      <c r="C65" s="9" t="s">
        <v>61</v>
      </c>
      <c r="D65" t="s">
        <v>443</v>
      </c>
      <c r="E65" s="9" t="s">
        <v>430</v>
      </c>
      <c r="F65" s="9" t="s">
        <v>431</v>
      </c>
      <c r="G65" s="11" t="s">
        <v>502</v>
      </c>
    </row>
    <row r="66" spans="1:7" ht="28.8" x14ac:dyDescent="0.3">
      <c r="A66" s="9">
        <v>65</v>
      </c>
      <c r="B66" s="9" t="s">
        <v>126</v>
      </c>
      <c r="C66" s="9" t="s">
        <v>71</v>
      </c>
      <c r="D66" t="s">
        <v>443</v>
      </c>
      <c r="E66" s="9" t="s">
        <v>430</v>
      </c>
      <c r="F66" s="9" t="s">
        <v>431</v>
      </c>
      <c r="G66" s="11" t="s">
        <v>503</v>
      </c>
    </row>
    <row r="67" spans="1:7" x14ac:dyDescent="0.3">
      <c r="A67" s="9">
        <v>66</v>
      </c>
      <c r="B67" s="9" t="s">
        <v>127</v>
      </c>
      <c r="C67" s="9" t="s">
        <v>128</v>
      </c>
      <c r="D67" t="s">
        <v>4</v>
      </c>
      <c r="E67" s="9" t="s">
        <v>430</v>
      </c>
      <c r="F67" s="9" t="s">
        <v>431</v>
      </c>
      <c r="G67" s="11" t="s">
        <v>504</v>
      </c>
    </row>
    <row r="68" spans="1:7" ht="28.8" x14ac:dyDescent="0.3">
      <c r="A68" s="9">
        <v>67</v>
      </c>
      <c r="B68" s="9" t="s">
        <v>129</v>
      </c>
      <c r="C68" s="9" t="s">
        <v>130</v>
      </c>
      <c r="D68" t="s">
        <v>4</v>
      </c>
      <c r="E68" s="9" t="s">
        <v>430</v>
      </c>
      <c r="F68" s="9" t="s">
        <v>431</v>
      </c>
      <c r="G68" s="11" t="s">
        <v>505</v>
      </c>
    </row>
    <row r="69" spans="1:7" x14ac:dyDescent="0.3">
      <c r="A69" s="9">
        <f>A68+1</f>
        <v>68</v>
      </c>
      <c r="B69" s="9" t="s">
        <v>131</v>
      </c>
      <c r="C69" s="9" t="s">
        <v>132</v>
      </c>
      <c r="D69" t="s">
        <v>4</v>
      </c>
      <c r="E69" s="9" t="s">
        <v>430</v>
      </c>
      <c r="F69" s="9" t="s">
        <v>431</v>
      </c>
      <c r="G69" s="11" t="s">
        <v>506</v>
      </c>
    </row>
    <row r="70" spans="1:7" ht="28.8" x14ac:dyDescent="0.3">
      <c r="A70" s="9">
        <f t="shared" ref="A70:A133" si="0">A69+1</f>
        <v>69</v>
      </c>
      <c r="B70" s="9" t="s">
        <v>133</v>
      </c>
      <c r="C70" s="9" t="s">
        <v>71</v>
      </c>
      <c r="D70" t="s">
        <v>443</v>
      </c>
      <c r="E70" s="9" t="s">
        <v>430</v>
      </c>
      <c r="F70" s="9" t="s">
        <v>431</v>
      </c>
      <c r="G70" s="11" t="s">
        <v>507</v>
      </c>
    </row>
    <row r="71" spans="1:7" ht="28.8" x14ac:dyDescent="0.3">
      <c r="A71" s="9">
        <f t="shared" si="0"/>
        <v>70</v>
      </c>
      <c r="B71" s="9" t="s">
        <v>134</v>
      </c>
      <c r="C71" s="9" t="s">
        <v>135</v>
      </c>
      <c r="D71" t="s">
        <v>4</v>
      </c>
      <c r="E71" s="9" t="s">
        <v>430</v>
      </c>
      <c r="F71" s="9" t="s">
        <v>431</v>
      </c>
      <c r="G71" s="11" t="s">
        <v>508</v>
      </c>
    </row>
    <row r="72" spans="1:7" ht="28.8" x14ac:dyDescent="0.3">
      <c r="A72" s="9">
        <f t="shared" si="0"/>
        <v>71</v>
      </c>
      <c r="B72" s="9" t="s">
        <v>136</v>
      </c>
      <c r="C72" s="9" t="s">
        <v>137</v>
      </c>
      <c r="D72" t="s">
        <v>4</v>
      </c>
      <c r="E72" s="9" t="s">
        <v>430</v>
      </c>
      <c r="F72" s="9" t="s">
        <v>431</v>
      </c>
      <c r="G72" s="11" t="s">
        <v>509</v>
      </c>
    </row>
    <row r="73" spans="1:7" ht="19.95" customHeight="1" x14ac:dyDescent="0.3">
      <c r="A73" s="9">
        <f t="shared" si="0"/>
        <v>72</v>
      </c>
      <c r="B73" s="9" t="s">
        <v>138</v>
      </c>
      <c r="C73" s="9" t="s">
        <v>139</v>
      </c>
      <c r="D73" t="s">
        <v>443</v>
      </c>
      <c r="E73" s="9" t="s">
        <v>430</v>
      </c>
      <c r="F73" s="9" t="s">
        <v>431</v>
      </c>
      <c r="G73" s="11" t="s">
        <v>510</v>
      </c>
    </row>
    <row r="74" spans="1:7" ht="19.95" customHeight="1" x14ac:dyDescent="0.3">
      <c r="A74" s="9">
        <f t="shared" si="0"/>
        <v>73</v>
      </c>
      <c r="B74" s="9" t="s">
        <v>140</v>
      </c>
      <c r="C74" s="9" t="s">
        <v>141</v>
      </c>
      <c r="D74" t="s">
        <v>4</v>
      </c>
      <c r="E74" s="9" t="s">
        <v>430</v>
      </c>
      <c r="F74" s="9" t="s">
        <v>431</v>
      </c>
      <c r="G74" s="11" t="s">
        <v>511</v>
      </c>
    </row>
    <row r="75" spans="1:7" x14ac:dyDescent="0.3">
      <c r="A75" s="9">
        <f t="shared" si="0"/>
        <v>74</v>
      </c>
      <c r="B75" s="9" t="s">
        <v>142</v>
      </c>
      <c r="C75" s="9" t="s">
        <v>143</v>
      </c>
      <c r="D75" t="s">
        <v>4</v>
      </c>
      <c r="E75" s="9" t="s">
        <v>430</v>
      </c>
      <c r="F75" s="9" t="s">
        <v>431</v>
      </c>
      <c r="G75" s="11" t="s">
        <v>512</v>
      </c>
    </row>
    <row r="76" spans="1:7" ht="28.8" x14ac:dyDescent="0.3">
      <c r="A76" s="9">
        <f t="shared" si="0"/>
        <v>75</v>
      </c>
      <c r="B76" s="9" t="s">
        <v>144</v>
      </c>
      <c r="C76" s="9" t="s">
        <v>145</v>
      </c>
      <c r="D76" t="s">
        <v>4</v>
      </c>
      <c r="E76" s="9" t="s">
        <v>430</v>
      </c>
      <c r="F76" s="9" t="s">
        <v>431</v>
      </c>
      <c r="G76" s="12" t="s">
        <v>654</v>
      </c>
    </row>
    <row r="77" spans="1:7" ht="19.95" customHeight="1" x14ac:dyDescent="0.3">
      <c r="A77" s="9">
        <f t="shared" si="0"/>
        <v>76</v>
      </c>
      <c r="B77" s="9" t="s">
        <v>146</v>
      </c>
      <c r="C77" s="9" t="s">
        <v>147</v>
      </c>
      <c r="D77" t="s">
        <v>443</v>
      </c>
      <c r="E77" s="9" t="s">
        <v>430</v>
      </c>
      <c r="F77" s="9" t="s">
        <v>431</v>
      </c>
      <c r="G77" s="11" t="s">
        <v>513</v>
      </c>
    </row>
    <row r="78" spans="1:7" ht="19.95" customHeight="1" x14ac:dyDescent="0.3">
      <c r="A78" s="9">
        <f t="shared" si="0"/>
        <v>77</v>
      </c>
      <c r="B78" s="9" t="s">
        <v>148</v>
      </c>
      <c r="C78" s="9" t="s">
        <v>102</v>
      </c>
      <c r="D78" t="s">
        <v>443</v>
      </c>
      <c r="E78" s="9" t="s">
        <v>430</v>
      </c>
      <c r="F78" s="9" t="s">
        <v>431</v>
      </c>
      <c r="G78" s="11" t="s">
        <v>514</v>
      </c>
    </row>
    <row r="79" spans="1:7" ht="19.95" customHeight="1" x14ac:dyDescent="0.3">
      <c r="A79" s="9">
        <f t="shared" si="0"/>
        <v>78</v>
      </c>
      <c r="B79" s="9" t="s">
        <v>149</v>
      </c>
      <c r="C79" s="9" t="s">
        <v>150</v>
      </c>
      <c r="D79" t="s">
        <v>443</v>
      </c>
      <c r="E79" s="9" t="s">
        <v>430</v>
      </c>
      <c r="F79" s="9" t="s">
        <v>431</v>
      </c>
      <c r="G79" s="11" t="s">
        <v>515</v>
      </c>
    </row>
    <row r="80" spans="1:7" ht="19.95" customHeight="1" x14ac:dyDescent="0.3">
      <c r="A80" s="9">
        <f t="shared" si="0"/>
        <v>79</v>
      </c>
      <c r="B80" s="9" t="s">
        <v>151</v>
      </c>
      <c r="C80" s="9" t="s">
        <v>102</v>
      </c>
      <c r="D80" t="s">
        <v>443</v>
      </c>
      <c r="E80" s="9" t="s">
        <v>430</v>
      </c>
      <c r="F80" s="9" t="s">
        <v>431</v>
      </c>
      <c r="G80" s="11" t="s">
        <v>516</v>
      </c>
    </row>
    <row r="81" spans="1:7" ht="19.95" customHeight="1" x14ac:dyDescent="0.3">
      <c r="A81" s="9">
        <f t="shared" si="0"/>
        <v>80</v>
      </c>
      <c r="B81" s="9" t="s">
        <v>152</v>
      </c>
      <c r="C81" s="9" t="s">
        <v>153</v>
      </c>
      <c r="D81" t="s">
        <v>443</v>
      </c>
      <c r="E81" s="9" t="s">
        <v>430</v>
      </c>
      <c r="F81" s="9" t="s">
        <v>431</v>
      </c>
      <c r="G81" s="11" t="s">
        <v>517</v>
      </c>
    </row>
    <row r="82" spans="1:7" x14ac:dyDescent="0.3">
      <c r="A82" s="9">
        <f t="shared" si="0"/>
        <v>81</v>
      </c>
      <c r="B82" s="14" t="s">
        <v>154</v>
      </c>
      <c r="C82" s="9" t="s">
        <v>147</v>
      </c>
      <c r="D82" t="s">
        <v>443</v>
      </c>
      <c r="E82" s="9" t="s">
        <v>430</v>
      </c>
      <c r="F82" s="9" t="s">
        <v>431</v>
      </c>
      <c r="G82" s="13" t="s">
        <v>655</v>
      </c>
    </row>
    <row r="83" spans="1:7" ht="28.8" x14ac:dyDescent="0.3">
      <c r="A83" s="9">
        <f t="shared" si="0"/>
        <v>82</v>
      </c>
      <c r="B83" s="9" t="s">
        <v>155</v>
      </c>
      <c r="C83" s="9" t="s">
        <v>156</v>
      </c>
      <c r="D83" t="s">
        <v>443</v>
      </c>
      <c r="E83" s="9" t="s">
        <v>430</v>
      </c>
      <c r="F83" s="9" t="s">
        <v>434</v>
      </c>
      <c r="G83" s="11" t="s">
        <v>518</v>
      </c>
    </row>
    <row r="84" spans="1:7" ht="28.8" x14ac:dyDescent="0.3">
      <c r="A84" s="9">
        <f t="shared" si="0"/>
        <v>83</v>
      </c>
      <c r="B84" s="9" t="s">
        <v>157</v>
      </c>
      <c r="C84" s="9" t="s">
        <v>158</v>
      </c>
      <c r="D84" t="s">
        <v>443</v>
      </c>
      <c r="E84" s="9" t="s">
        <v>430</v>
      </c>
      <c r="F84" s="9" t="s">
        <v>431</v>
      </c>
      <c r="G84" s="11" t="s">
        <v>519</v>
      </c>
    </row>
    <row r="85" spans="1:7" ht="19.95" customHeight="1" x14ac:dyDescent="0.3">
      <c r="A85" s="9">
        <f t="shared" si="0"/>
        <v>84</v>
      </c>
      <c r="B85" s="9" t="s">
        <v>159</v>
      </c>
      <c r="C85" s="9" t="s">
        <v>160</v>
      </c>
      <c r="D85" t="s">
        <v>4</v>
      </c>
      <c r="E85" s="9" t="s">
        <v>430</v>
      </c>
      <c r="F85" s="9" t="s">
        <v>431</v>
      </c>
      <c r="G85" s="11" t="s">
        <v>520</v>
      </c>
    </row>
    <row r="86" spans="1:7" ht="19.95" customHeight="1" x14ac:dyDescent="0.3">
      <c r="A86" s="9">
        <f t="shared" si="0"/>
        <v>85</v>
      </c>
      <c r="B86" s="9" t="s">
        <v>161</v>
      </c>
      <c r="C86" s="9" t="s">
        <v>162</v>
      </c>
      <c r="D86" t="s">
        <v>4</v>
      </c>
      <c r="E86" s="9" t="s">
        <v>430</v>
      </c>
      <c r="F86" s="9" t="s">
        <v>434</v>
      </c>
      <c r="G86" s="11" t="s">
        <v>521</v>
      </c>
    </row>
    <row r="87" spans="1:7" ht="28.8" x14ac:dyDescent="0.3">
      <c r="A87" s="9">
        <f t="shared" si="0"/>
        <v>86</v>
      </c>
      <c r="B87" s="9" t="s">
        <v>163</v>
      </c>
      <c r="C87" s="9" t="s">
        <v>164</v>
      </c>
      <c r="D87" t="s">
        <v>443</v>
      </c>
      <c r="E87" s="9" t="s">
        <v>430</v>
      </c>
      <c r="F87" s="9" t="s">
        <v>434</v>
      </c>
      <c r="G87" s="11" t="s">
        <v>522</v>
      </c>
    </row>
    <row r="88" spans="1:7" x14ac:dyDescent="0.3">
      <c r="A88" s="9">
        <f t="shared" si="0"/>
        <v>87</v>
      </c>
      <c r="B88" s="9" t="s">
        <v>165</v>
      </c>
      <c r="C88" s="9" t="s">
        <v>166</v>
      </c>
      <c r="D88" t="s">
        <v>4</v>
      </c>
      <c r="E88" s="9" t="s">
        <v>430</v>
      </c>
      <c r="F88" s="9" t="s">
        <v>431</v>
      </c>
      <c r="G88" s="11" t="s">
        <v>523</v>
      </c>
    </row>
    <row r="89" spans="1:7" ht="28.8" x14ac:dyDescent="0.3">
      <c r="A89" s="9">
        <f t="shared" si="0"/>
        <v>88</v>
      </c>
      <c r="B89" s="9" t="s">
        <v>167</v>
      </c>
      <c r="C89" s="9" t="s">
        <v>71</v>
      </c>
      <c r="D89" t="s">
        <v>4</v>
      </c>
      <c r="E89" s="9" t="s">
        <v>430</v>
      </c>
      <c r="F89" s="9" t="s">
        <v>431</v>
      </c>
      <c r="G89" s="11" t="s">
        <v>524</v>
      </c>
    </row>
    <row r="90" spans="1:7" ht="28.8" x14ac:dyDescent="0.3">
      <c r="A90" s="9">
        <f t="shared" si="0"/>
        <v>89</v>
      </c>
      <c r="B90" s="9" t="s">
        <v>168</v>
      </c>
      <c r="C90" s="9" t="s">
        <v>169</v>
      </c>
      <c r="E90" s="9" t="s">
        <v>430</v>
      </c>
      <c r="F90" s="9" t="s">
        <v>431</v>
      </c>
      <c r="G90" s="11" t="s">
        <v>525</v>
      </c>
    </row>
    <row r="91" spans="1:7" ht="28.8" x14ac:dyDescent="0.3">
      <c r="A91" s="9">
        <f t="shared" si="0"/>
        <v>90</v>
      </c>
      <c r="B91" s="9" t="s">
        <v>170</v>
      </c>
      <c r="C91" s="9" t="s">
        <v>171</v>
      </c>
      <c r="D91" t="s">
        <v>443</v>
      </c>
      <c r="E91" s="9" t="s">
        <v>430</v>
      </c>
      <c r="F91" s="9" t="s">
        <v>431</v>
      </c>
      <c r="G91" s="11" t="s">
        <v>664</v>
      </c>
    </row>
    <row r="92" spans="1:7" ht="28.8" x14ac:dyDescent="0.3">
      <c r="A92" s="9">
        <f t="shared" si="0"/>
        <v>91</v>
      </c>
      <c r="B92" s="9" t="s">
        <v>172</v>
      </c>
      <c r="C92" s="9" t="s">
        <v>173</v>
      </c>
      <c r="D92" t="s">
        <v>443</v>
      </c>
      <c r="E92" s="9" t="s">
        <v>430</v>
      </c>
      <c r="F92" s="9" t="s">
        <v>431</v>
      </c>
      <c r="G92" s="11" t="s">
        <v>526</v>
      </c>
    </row>
    <row r="93" spans="1:7" ht="28.8" x14ac:dyDescent="0.3">
      <c r="A93" s="9">
        <f t="shared" si="0"/>
        <v>92</v>
      </c>
      <c r="B93" s="9" t="s">
        <v>174</v>
      </c>
      <c r="C93" s="9" t="s">
        <v>175</v>
      </c>
      <c r="E93" s="9" t="s">
        <v>430</v>
      </c>
      <c r="F93" s="9" t="s">
        <v>434</v>
      </c>
      <c r="G93" s="11" t="s">
        <v>527</v>
      </c>
    </row>
    <row r="94" spans="1:7" ht="19.95" customHeight="1" x14ac:dyDescent="0.3">
      <c r="A94" s="9">
        <f t="shared" si="0"/>
        <v>93</v>
      </c>
      <c r="B94" s="9" t="s">
        <v>176</v>
      </c>
      <c r="C94" s="9" t="s">
        <v>177</v>
      </c>
      <c r="D94" t="s">
        <v>4</v>
      </c>
      <c r="E94" s="9" t="s">
        <v>430</v>
      </c>
      <c r="F94" s="9" t="s">
        <v>431</v>
      </c>
      <c r="G94" s="11" t="s">
        <v>528</v>
      </c>
    </row>
    <row r="95" spans="1:7" ht="28.8" x14ac:dyDescent="0.3">
      <c r="A95" s="9">
        <f t="shared" si="0"/>
        <v>94</v>
      </c>
      <c r="B95" s="9" t="s">
        <v>178</v>
      </c>
      <c r="C95" s="9" t="s">
        <v>179</v>
      </c>
      <c r="D95" t="s">
        <v>4</v>
      </c>
      <c r="E95" s="9" t="s">
        <v>430</v>
      </c>
      <c r="F95" s="9" t="s">
        <v>434</v>
      </c>
      <c r="G95" s="11" t="s">
        <v>529</v>
      </c>
    </row>
    <row r="96" spans="1:7" ht="28.8" x14ac:dyDescent="0.3">
      <c r="A96" s="9">
        <f t="shared" si="0"/>
        <v>95</v>
      </c>
      <c r="B96" s="9" t="s">
        <v>180</v>
      </c>
      <c r="C96" s="9" t="s">
        <v>181</v>
      </c>
      <c r="D96" t="s">
        <v>7</v>
      </c>
      <c r="E96" s="9" t="s">
        <v>430</v>
      </c>
      <c r="F96" s="9" t="s">
        <v>431</v>
      </c>
      <c r="G96" s="11" t="s">
        <v>665</v>
      </c>
    </row>
    <row r="97" spans="1:7" x14ac:dyDescent="0.3">
      <c r="A97" s="9">
        <f t="shared" si="0"/>
        <v>96</v>
      </c>
      <c r="B97" s="9" t="s">
        <v>182</v>
      </c>
      <c r="C97" s="9" t="s">
        <v>183</v>
      </c>
      <c r="D97" t="s">
        <v>4</v>
      </c>
      <c r="E97" s="9" t="s">
        <v>430</v>
      </c>
      <c r="F97" s="9" t="s">
        <v>434</v>
      </c>
      <c r="G97" s="11" t="s">
        <v>530</v>
      </c>
    </row>
    <row r="98" spans="1:7" ht="28.8" x14ac:dyDescent="0.3">
      <c r="A98" s="9">
        <f t="shared" si="0"/>
        <v>97</v>
      </c>
      <c r="B98" s="9" t="s">
        <v>184</v>
      </c>
      <c r="C98" s="9" t="s">
        <v>185</v>
      </c>
      <c r="D98" t="s">
        <v>4</v>
      </c>
      <c r="E98" s="9" t="s">
        <v>430</v>
      </c>
      <c r="F98" s="9" t="s">
        <v>434</v>
      </c>
      <c r="G98" s="11" t="s">
        <v>531</v>
      </c>
    </row>
    <row r="99" spans="1:7" ht="28.8" x14ac:dyDescent="0.3">
      <c r="A99" s="9">
        <f t="shared" si="0"/>
        <v>98</v>
      </c>
      <c r="B99" s="9" t="s">
        <v>186</v>
      </c>
      <c r="C99" s="9" t="s">
        <v>187</v>
      </c>
      <c r="D99" t="s">
        <v>4</v>
      </c>
      <c r="E99" s="9" t="s">
        <v>430</v>
      </c>
      <c r="F99" s="9" t="s">
        <v>431</v>
      </c>
      <c r="G99" s="11" t="s">
        <v>531</v>
      </c>
    </row>
    <row r="100" spans="1:7" ht="19.95" customHeight="1" x14ac:dyDescent="0.3">
      <c r="A100" s="9">
        <f t="shared" si="0"/>
        <v>99</v>
      </c>
      <c r="B100" s="9" t="s">
        <v>188</v>
      </c>
      <c r="C100" s="9" t="s">
        <v>189</v>
      </c>
      <c r="D100" t="s">
        <v>4</v>
      </c>
      <c r="E100" s="9" t="s">
        <v>430</v>
      </c>
      <c r="F100" s="9" t="s">
        <v>434</v>
      </c>
      <c r="G100" s="11" t="s">
        <v>532</v>
      </c>
    </row>
    <row r="101" spans="1:7" ht="19.95" customHeight="1" x14ac:dyDescent="0.3">
      <c r="A101" s="9">
        <f t="shared" si="0"/>
        <v>100</v>
      </c>
      <c r="B101" s="9" t="s">
        <v>190</v>
      </c>
      <c r="C101" s="9" t="s">
        <v>191</v>
      </c>
      <c r="D101" t="s">
        <v>443</v>
      </c>
      <c r="E101" s="9" t="s">
        <v>430</v>
      </c>
      <c r="F101" s="9" t="s">
        <v>431</v>
      </c>
      <c r="G101" s="11" t="s">
        <v>533</v>
      </c>
    </row>
    <row r="102" spans="1:7" ht="28.8" x14ac:dyDescent="0.3">
      <c r="A102" s="9">
        <f t="shared" si="0"/>
        <v>101</v>
      </c>
      <c r="B102" s="9" t="s">
        <v>192</v>
      </c>
      <c r="C102" s="9" t="s">
        <v>193</v>
      </c>
      <c r="D102" t="s">
        <v>4</v>
      </c>
      <c r="E102" s="9" t="s">
        <v>430</v>
      </c>
      <c r="F102" s="9" t="s">
        <v>431</v>
      </c>
      <c r="G102" s="11" t="s">
        <v>534</v>
      </c>
    </row>
    <row r="103" spans="1:7" x14ac:dyDescent="0.3">
      <c r="A103" s="9">
        <f t="shared" si="0"/>
        <v>102</v>
      </c>
      <c r="B103" s="9" t="s">
        <v>194</v>
      </c>
      <c r="C103" s="9" t="s">
        <v>195</v>
      </c>
      <c r="D103" t="s">
        <v>4</v>
      </c>
      <c r="E103" s="9" t="s">
        <v>430</v>
      </c>
      <c r="F103" s="9" t="s">
        <v>431</v>
      </c>
      <c r="G103" s="11" t="s">
        <v>535</v>
      </c>
    </row>
    <row r="104" spans="1:7" ht="28.8" x14ac:dyDescent="0.3">
      <c r="A104" s="9">
        <f t="shared" si="0"/>
        <v>103</v>
      </c>
      <c r="B104" s="9" t="s">
        <v>196</v>
      </c>
      <c r="C104" s="9" t="s">
        <v>197</v>
      </c>
      <c r="D104" t="s">
        <v>4</v>
      </c>
      <c r="E104" s="9" t="s">
        <v>430</v>
      </c>
      <c r="F104" s="9" t="s">
        <v>431</v>
      </c>
      <c r="G104" s="11" t="s">
        <v>536</v>
      </c>
    </row>
    <row r="105" spans="1:7" ht="19.95" customHeight="1" x14ac:dyDescent="0.3">
      <c r="A105" s="9">
        <f t="shared" si="0"/>
        <v>104</v>
      </c>
      <c r="B105" s="9" t="s">
        <v>198</v>
      </c>
      <c r="C105" s="9" t="s">
        <v>189</v>
      </c>
      <c r="D105" t="s">
        <v>4</v>
      </c>
      <c r="E105" s="9" t="s">
        <v>430</v>
      </c>
      <c r="F105" s="9" t="s">
        <v>434</v>
      </c>
      <c r="G105" s="12" t="s">
        <v>666</v>
      </c>
    </row>
    <row r="106" spans="1:7" ht="19.95" customHeight="1" x14ac:dyDescent="0.3">
      <c r="A106" s="9">
        <f t="shared" si="0"/>
        <v>105</v>
      </c>
      <c r="B106" s="9" t="s">
        <v>199</v>
      </c>
      <c r="C106" s="9" t="s">
        <v>200</v>
      </c>
      <c r="D106" t="s">
        <v>4</v>
      </c>
      <c r="E106" s="9" t="s">
        <v>430</v>
      </c>
      <c r="F106" s="9" t="s">
        <v>434</v>
      </c>
      <c r="G106" s="11" t="s">
        <v>537</v>
      </c>
    </row>
    <row r="107" spans="1:7" ht="19.95" customHeight="1" x14ac:dyDescent="0.3">
      <c r="A107" s="9">
        <f t="shared" si="0"/>
        <v>106</v>
      </c>
      <c r="B107" s="9" t="s">
        <v>201</v>
      </c>
      <c r="C107" s="9" t="s">
        <v>200</v>
      </c>
      <c r="D107" t="s">
        <v>4</v>
      </c>
      <c r="E107" s="9" t="s">
        <v>430</v>
      </c>
      <c r="F107" s="9" t="s">
        <v>431</v>
      </c>
      <c r="G107" s="11" t="s">
        <v>538</v>
      </c>
    </row>
    <row r="108" spans="1:7" ht="19.95" customHeight="1" x14ac:dyDescent="0.3">
      <c r="A108" s="9">
        <f t="shared" si="0"/>
        <v>107</v>
      </c>
      <c r="B108" s="9" t="s">
        <v>202</v>
      </c>
      <c r="C108" s="9" t="s">
        <v>203</v>
      </c>
      <c r="D108" t="s">
        <v>443</v>
      </c>
      <c r="E108" s="9" t="s">
        <v>430</v>
      </c>
      <c r="F108" s="9" t="s">
        <v>431</v>
      </c>
      <c r="G108" s="11" t="s">
        <v>539</v>
      </c>
    </row>
    <row r="109" spans="1:7" ht="28.8" x14ac:dyDescent="0.3">
      <c r="A109" s="9">
        <f t="shared" si="0"/>
        <v>108</v>
      </c>
      <c r="B109" s="9" t="s">
        <v>204</v>
      </c>
      <c r="C109" s="9" t="s">
        <v>205</v>
      </c>
      <c r="D109" t="s">
        <v>4</v>
      </c>
      <c r="E109" s="9" t="s">
        <v>430</v>
      </c>
      <c r="F109" s="9" t="s">
        <v>431</v>
      </c>
      <c r="G109" s="11" t="s">
        <v>540</v>
      </c>
    </row>
    <row r="110" spans="1:7" ht="19.95" customHeight="1" x14ac:dyDescent="0.3">
      <c r="A110" s="9">
        <f t="shared" si="0"/>
        <v>109</v>
      </c>
      <c r="B110" s="9" t="s">
        <v>206</v>
      </c>
      <c r="C110" s="9" t="s">
        <v>207</v>
      </c>
      <c r="D110" t="s">
        <v>443</v>
      </c>
      <c r="E110" s="9" t="s">
        <v>430</v>
      </c>
      <c r="F110" s="9" t="s">
        <v>431</v>
      </c>
      <c r="G110" s="11" t="s">
        <v>541</v>
      </c>
    </row>
    <row r="111" spans="1:7" ht="28.8" x14ac:dyDescent="0.3">
      <c r="A111" s="9">
        <f t="shared" si="0"/>
        <v>110</v>
      </c>
      <c r="B111" s="9" t="s">
        <v>208</v>
      </c>
      <c r="C111" s="9" t="s">
        <v>209</v>
      </c>
      <c r="D111" t="s">
        <v>4</v>
      </c>
      <c r="E111" s="9" t="s">
        <v>430</v>
      </c>
      <c r="F111" s="9" t="s">
        <v>431</v>
      </c>
      <c r="G111" s="11" t="s">
        <v>667</v>
      </c>
    </row>
    <row r="112" spans="1:7" ht="19.95" customHeight="1" x14ac:dyDescent="0.3">
      <c r="A112" s="9">
        <f t="shared" si="0"/>
        <v>111</v>
      </c>
      <c r="B112" s="9" t="s">
        <v>210</v>
      </c>
      <c r="C112" s="9" t="s">
        <v>211</v>
      </c>
      <c r="D112" t="s">
        <v>4</v>
      </c>
      <c r="E112" s="9" t="s">
        <v>430</v>
      </c>
      <c r="F112" s="9" t="s">
        <v>431</v>
      </c>
      <c r="G112" s="11" t="s">
        <v>542</v>
      </c>
    </row>
    <row r="113" spans="1:7" ht="19.95" customHeight="1" x14ac:dyDescent="0.3">
      <c r="A113" s="9">
        <f t="shared" si="0"/>
        <v>112</v>
      </c>
      <c r="B113" s="9" t="s">
        <v>212</v>
      </c>
      <c r="C113" s="9" t="s">
        <v>213</v>
      </c>
      <c r="E113" s="9" t="s">
        <v>430</v>
      </c>
      <c r="F113" s="9" t="s">
        <v>431</v>
      </c>
      <c r="G113" s="11" t="s">
        <v>543</v>
      </c>
    </row>
    <row r="114" spans="1:7" ht="19.95" customHeight="1" x14ac:dyDescent="0.3">
      <c r="A114" s="9">
        <f t="shared" si="0"/>
        <v>113</v>
      </c>
      <c r="B114" s="9" t="s">
        <v>214</v>
      </c>
      <c r="C114" s="9" t="s">
        <v>215</v>
      </c>
      <c r="D114" t="s">
        <v>443</v>
      </c>
      <c r="E114" s="9" t="s">
        <v>430</v>
      </c>
      <c r="F114" s="9" t="s">
        <v>431</v>
      </c>
      <c r="G114" s="11" t="s">
        <v>544</v>
      </c>
    </row>
    <row r="115" spans="1:7" ht="28.8" x14ac:dyDescent="0.3">
      <c r="A115" s="9">
        <f t="shared" si="0"/>
        <v>114</v>
      </c>
      <c r="B115" s="9" t="s">
        <v>216</v>
      </c>
      <c r="C115" s="9" t="s">
        <v>102</v>
      </c>
      <c r="D115" t="s">
        <v>4</v>
      </c>
      <c r="E115" s="9" t="s">
        <v>430</v>
      </c>
      <c r="F115" s="9" t="s">
        <v>434</v>
      </c>
      <c r="G115" s="11" t="s">
        <v>545</v>
      </c>
    </row>
    <row r="116" spans="1:7" ht="28.8" x14ac:dyDescent="0.3">
      <c r="A116" s="9">
        <f t="shared" si="0"/>
        <v>115</v>
      </c>
      <c r="B116" s="9" t="s">
        <v>217</v>
      </c>
      <c r="C116" s="9" t="s">
        <v>218</v>
      </c>
      <c r="D116" t="s">
        <v>4</v>
      </c>
      <c r="E116" s="9" t="s">
        <v>430</v>
      </c>
      <c r="F116" s="9" t="s">
        <v>431</v>
      </c>
      <c r="G116" s="11" t="s">
        <v>546</v>
      </c>
    </row>
    <row r="117" spans="1:7" ht="28.8" x14ac:dyDescent="0.3">
      <c r="A117" s="9">
        <f t="shared" si="0"/>
        <v>116</v>
      </c>
      <c r="B117" s="9" t="s">
        <v>219</v>
      </c>
      <c r="C117" s="9" t="s">
        <v>220</v>
      </c>
      <c r="D117" t="s">
        <v>443</v>
      </c>
      <c r="E117" s="9" t="s">
        <v>430</v>
      </c>
      <c r="F117" s="9" t="s">
        <v>431</v>
      </c>
      <c r="G117" s="11" t="s">
        <v>547</v>
      </c>
    </row>
    <row r="118" spans="1:7" ht="19.95" customHeight="1" x14ac:dyDescent="0.3">
      <c r="A118" s="9">
        <f t="shared" si="0"/>
        <v>117</v>
      </c>
      <c r="B118" s="9" t="s">
        <v>221</v>
      </c>
      <c r="C118" s="9" t="s">
        <v>222</v>
      </c>
      <c r="D118" t="s">
        <v>443</v>
      </c>
      <c r="E118" s="9" t="s">
        <v>430</v>
      </c>
      <c r="F118" s="9" t="s">
        <v>431</v>
      </c>
      <c r="G118" s="11" t="s">
        <v>548</v>
      </c>
    </row>
    <row r="119" spans="1:7" ht="19.95" customHeight="1" x14ac:dyDescent="0.3">
      <c r="A119" s="9">
        <f t="shared" si="0"/>
        <v>118</v>
      </c>
      <c r="B119" s="9" t="s">
        <v>223</v>
      </c>
      <c r="C119" s="9" t="s">
        <v>224</v>
      </c>
      <c r="D119" t="s">
        <v>443</v>
      </c>
      <c r="E119" s="9" t="s">
        <v>430</v>
      </c>
      <c r="F119" s="9" t="s">
        <v>431</v>
      </c>
      <c r="G119" s="11" t="s">
        <v>549</v>
      </c>
    </row>
    <row r="120" spans="1:7" ht="19.95" customHeight="1" x14ac:dyDescent="0.3">
      <c r="A120" s="9">
        <f t="shared" si="0"/>
        <v>119</v>
      </c>
      <c r="B120" s="9" t="s">
        <v>225</v>
      </c>
      <c r="C120" s="9" t="s">
        <v>226</v>
      </c>
      <c r="D120" t="s">
        <v>443</v>
      </c>
      <c r="E120" s="9" t="s">
        <v>430</v>
      </c>
      <c r="F120" s="9" t="s">
        <v>431</v>
      </c>
      <c r="G120" s="11" t="s">
        <v>550</v>
      </c>
    </row>
    <row r="121" spans="1:7" ht="28.8" x14ac:dyDescent="0.3">
      <c r="A121" s="9">
        <f t="shared" si="0"/>
        <v>120</v>
      </c>
      <c r="B121" s="9" t="s">
        <v>227</v>
      </c>
      <c r="C121" s="9" t="s">
        <v>228</v>
      </c>
      <c r="D121" t="s">
        <v>4</v>
      </c>
      <c r="E121" s="9" t="s">
        <v>430</v>
      </c>
      <c r="F121" s="9" t="s">
        <v>431</v>
      </c>
      <c r="G121" s="11" t="s">
        <v>668</v>
      </c>
    </row>
    <row r="122" spans="1:7" ht="28.8" x14ac:dyDescent="0.3">
      <c r="A122" s="9">
        <f t="shared" si="0"/>
        <v>121</v>
      </c>
      <c r="B122" s="9" t="s">
        <v>229</v>
      </c>
      <c r="C122" s="9" t="s">
        <v>230</v>
      </c>
      <c r="D122" t="s">
        <v>443</v>
      </c>
      <c r="E122" s="9" t="s">
        <v>430</v>
      </c>
      <c r="F122" s="9" t="s">
        <v>431</v>
      </c>
      <c r="G122" s="11" t="s">
        <v>551</v>
      </c>
    </row>
    <row r="123" spans="1:7" ht="28.8" x14ac:dyDescent="0.3">
      <c r="A123" s="9">
        <f t="shared" si="0"/>
        <v>122</v>
      </c>
      <c r="B123" s="9" t="s">
        <v>231</v>
      </c>
      <c r="C123" s="9" t="s">
        <v>232</v>
      </c>
      <c r="D123" t="s">
        <v>4</v>
      </c>
      <c r="E123" s="9" t="s">
        <v>430</v>
      </c>
      <c r="F123" s="9" t="s">
        <v>434</v>
      </c>
      <c r="G123" s="11" t="s">
        <v>552</v>
      </c>
    </row>
    <row r="124" spans="1:7" ht="19.95" customHeight="1" x14ac:dyDescent="0.3">
      <c r="A124" s="9">
        <f t="shared" si="0"/>
        <v>123</v>
      </c>
      <c r="B124" s="9" t="s">
        <v>233</v>
      </c>
      <c r="C124" s="9" t="s">
        <v>234</v>
      </c>
      <c r="D124" t="s">
        <v>443</v>
      </c>
      <c r="E124" s="9" t="s">
        <v>430</v>
      </c>
      <c r="F124" s="9" t="s">
        <v>431</v>
      </c>
      <c r="G124" s="11" t="s">
        <v>553</v>
      </c>
    </row>
    <row r="125" spans="1:7" ht="28.8" x14ac:dyDescent="0.3">
      <c r="A125" s="9">
        <f t="shared" si="0"/>
        <v>124</v>
      </c>
      <c r="B125" s="9" t="s">
        <v>235</v>
      </c>
      <c r="C125" s="9" t="s">
        <v>234</v>
      </c>
      <c r="D125" t="s">
        <v>443</v>
      </c>
      <c r="E125" s="9" t="s">
        <v>430</v>
      </c>
      <c r="F125" s="9" t="s">
        <v>434</v>
      </c>
      <c r="G125" s="12" t="s">
        <v>662</v>
      </c>
    </row>
    <row r="126" spans="1:7" ht="19.95" customHeight="1" x14ac:dyDescent="0.3">
      <c r="A126" s="9">
        <f t="shared" si="0"/>
        <v>125</v>
      </c>
      <c r="B126" s="9" t="s">
        <v>236</v>
      </c>
      <c r="C126" s="9" t="s">
        <v>237</v>
      </c>
      <c r="D126" t="s">
        <v>443</v>
      </c>
      <c r="E126" s="9" t="s">
        <v>430</v>
      </c>
      <c r="F126" s="9" t="s">
        <v>431</v>
      </c>
      <c r="G126" s="11" t="s">
        <v>554</v>
      </c>
    </row>
    <row r="127" spans="1:7" ht="19.95" customHeight="1" x14ac:dyDescent="0.3">
      <c r="A127" s="9">
        <f t="shared" si="0"/>
        <v>126</v>
      </c>
      <c r="B127" s="9" t="s">
        <v>238</v>
      </c>
      <c r="C127" s="9" t="s">
        <v>239</v>
      </c>
      <c r="D127" t="s">
        <v>4</v>
      </c>
      <c r="E127" s="9" t="s">
        <v>430</v>
      </c>
      <c r="F127" s="9" t="s">
        <v>431</v>
      </c>
      <c r="G127" s="11" t="s">
        <v>555</v>
      </c>
    </row>
    <row r="128" spans="1:7" ht="28.8" x14ac:dyDescent="0.3">
      <c r="A128" s="9">
        <f t="shared" si="0"/>
        <v>127</v>
      </c>
      <c r="B128" s="9" t="s">
        <v>240</v>
      </c>
      <c r="C128" s="9" t="s">
        <v>241</v>
      </c>
      <c r="D128" t="s">
        <v>4</v>
      </c>
      <c r="E128" s="9" t="s">
        <v>430</v>
      </c>
      <c r="F128" s="9" t="s">
        <v>431</v>
      </c>
      <c r="G128" s="11" t="s">
        <v>556</v>
      </c>
    </row>
    <row r="129" spans="1:7" ht="28.8" x14ac:dyDescent="0.3">
      <c r="A129" s="9">
        <f t="shared" si="0"/>
        <v>128</v>
      </c>
      <c r="B129" s="9" t="s">
        <v>242</v>
      </c>
      <c r="C129" s="9" t="s">
        <v>243</v>
      </c>
      <c r="D129" t="s">
        <v>4</v>
      </c>
      <c r="E129" s="9" t="s">
        <v>430</v>
      </c>
      <c r="F129" s="9" t="s">
        <v>431</v>
      </c>
      <c r="G129" s="11" t="s">
        <v>557</v>
      </c>
    </row>
    <row r="130" spans="1:7" ht="19.95" customHeight="1" x14ac:dyDescent="0.3">
      <c r="A130" s="9">
        <f t="shared" si="0"/>
        <v>129</v>
      </c>
      <c r="B130" s="9" t="s">
        <v>244</v>
      </c>
      <c r="C130" s="9" t="s">
        <v>71</v>
      </c>
      <c r="D130" t="s">
        <v>443</v>
      </c>
      <c r="E130" s="9" t="s">
        <v>430</v>
      </c>
      <c r="F130" s="9" t="s">
        <v>431</v>
      </c>
      <c r="G130" s="11" t="s">
        <v>669</v>
      </c>
    </row>
    <row r="131" spans="1:7" ht="28.8" x14ac:dyDescent="0.3">
      <c r="A131" s="9">
        <f t="shared" si="0"/>
        <v>130</v>
      </c>
      <c r="B131" s="9" t="s">
        <v>245</v>
      </c>
      <c r="C131" s="9" t="s">
        <v>246</v>
      </c>
      <c r="D131" t="s">
        <v>443</v>
      </c>
      <c r="E131" s="9" t="s">
        <v>430</v>
      </c>
      <c r="F131" s="9" t="s">
        <v>431</v>
      </c>
      <c r="G131" s="11" t="s">
        <v>558</v>
      </c>
    </row>
    <row r="132" spans="1:7" ht="28.8" x14ac:dyDescent="0.3">
      <c r="A132" s="9">
        <f t="shared" si="0"/>
        <v>131</v>
      </c>
      <c r="B132" s="9" t="s">
        <v>247</v>
      </c>
      <c r="C132" s="9" t="s">
        <v>248</v>
      </c>
      <c r="D132" t="s">
        <v>443</v>
      </c>
      <c r="E132" s="9" t="s">
        <v>430</v>
      </c>
      <c r="F132" s="9" t="s">
        <v>434</v>
      </c>
      <c r="G132" s="11" t="s">
        <v>670</v>
      </c>
    </row>
    <row r="133" spans="1:7" ht="19.95" customHeight="1" x14ac:dyDescent="0.3">
      <c r="A133" s="9">
        <f t="shared" si="0"/>
        <v>132</v>
      </c>
      <c r="B133" s="9" t="s">
        <v>249</v>
      </c>
      <c r="C133" s="9" t="s">
        <v>436</v>
      </c>
      <c r="D133" t="s">
        <v>7</v>
      </c>
      <c r="E133" s="9" t="s">
        <v>430</v>
      </c>
      <c r="F133" s="9" t="s">
        <v>434</v>
      </c>
      <c r="G133" s="11" t="s">
        <v>673</v>
      </c>
    </row>
    <row r="134" spans="1:7" x14ac:dyDescent="0.3">
      <c r="A134" s="9">
        <f t="shared" ref="A134:A197" si="1">A133+1</f>
        <v>133</v>
      </c>
      <c r="B134" s="9" t="s">
        <v>251</v>
      </c>
      <c r="C134" s="9" t="s">
        <v>437</v>
      </c>
      <c r="D134" t="s">
        <v>7</v>
      </c>
      <c r="E134" s="9" t="s">
        <v>430</v>
      </c>
      <c r="F134" s="9" t="s">
        <v>434</v>
      </c>
      <c r="G134" s="11" t="s">
        <v>559</v>
      </c>
    </row>
    <row r="135" spans="1:7" ht="28.8" x14ac:dyDescent="0.3">
      <c r="A135" s="9">
        <f t="shared" si="1"/>
        <v>134</v>
      </c>
      <c r="B135" s="9" t="s">
        <v>253</v>
      </c>
      <c r="C135" s="9" t="s">
        <v>254</v>
      </c>
      <c r="D135" t="s">
        <v>4</v>
      </c>
      <c r="E135" s="9" t="s">
        <v>430</v>
      </c>
      <c r="F135" s="9" t="s">
        <v>431</v>
      </c>
      <c r="G135" s="11" t="s">
        <v>560</v>
      </c>
    </row>
    <row r="136" spans="1:7" ht="19.95" customHeight="1" x14ac:dyDescent="0.3">
      <c r="A136" s="9">
        <f t="shared" si="1"/>
        <v>135</v>
      </c>
      <c r="B136" s="9" t="s">
        <v>255</v>
      </c>
      <c r="C136" s="9" t="s">
        <v>256</v>
      </c>
      <c r="D136" t="s">
        <v>4</v>
      </c>
      <c r="E136" s="9" t="s">
        <v>430</v>
      </c>
      <c r="F136" s="9" t="s">
        <v>434</v>
      </c>
      <c r="G136" s="11" t="s">
        <v>561</v>
      </c>
    </row>
    <row r="137" spans="1:7" ht="19.95" customHeight="1" x14ac:dyDescent="0.3">
      <c r="A137" s="9">
        <f t="shared" si="1"/>
        <v>136</v>
      </c>
      <c r="B137" s="9" t="s">
        <v>257</v>
      </c>
      <c r="C137" s="9" t="s">
        <v>258</v>
      </c>
      <c r="D137" t="s">
        <v>4</v>
      </c>
      <c r="E137" s="9" t="s">
        <v>430</v>
      </c>
      <c r="F137" s="9" t="s">
        <v>431</v>
      </c>
      <c r="G137" s="11" t="s">
        <v>672</v>
      </c>
    </row>
    <row r="138" spans="1:7" ht="28.8" x14ac:dyDescent="0.3">
      <c r="A138" s="9">
        <f t="shared" si="1"/>
        <v>137</v>
      </c>
      <c r="B138" s="9" t="s">
        <v>259</v>
      </c>
      <c r="C138" s="9" t="s">
        <v>260</v>
      </c>
      <c r="D138" t="s">
        <v>4</v>
      </c>
      <c r="E138" s="9" t="s">
        <v>430</v>
      </c>
      <c r="F138" s="9" t="s">
        <v>431</v>
      </c>
      <c r="G138" s="12" t="s">
        <v>671</v>
      </c>
    </row>
    <row r="139" spans="1:7" ht="19.95" customHeight="1" x14ac:dyDescent="0.3">
      <c r="A139" s="9">
        <f t="shared" si="1"/>
        <v>138</v>
      </c>
      <c r="B139" s="9" t="s">
        <v>261</v>
      </c>
      <c r="C139" s="9" t="s">
        <v>262</v>
      </c>
      <c r="D139" t="s">
        <v>443</v>
      </c>
      <c r="E139" s="9" t="s">
        <v>430</v>
      </c>
      <c r="F139" s="9" t="s">
        <v>431</v>
      </c>
      <c r="G139" s="11" t="s">
        <v>562</v>
      </c>
    </row>
    <row r="140" spans="1:7" ht="19.95" customHeight="1" x14ac:dyDescent="0.3">
      <c r="A140" s="9">
        <f t="shared" si="1"/>
        <v>139</v>
      </c>
      <c r="B140" s="9" t="s">
        <v>263</v>
      </c>
      <c r="C140" s="9" t="s">
        <v>264</v>
      </c>
      <c r="D140" t="s">
        <v>443</v>
      </c>
      <c r="E140" s="9" t="s">
        <v>430</v>
      </c>
      <c r="F140" s="9" t="s">
        <v>431</v>
      </c>
      <c r="G140" s="11" t="s">
        <v>563</v>
      </c>
    </row>
    <row r="141" spans="1:7" ht="28.8" x14ac:dyDescent="0.3">
      <c r="A141" s="9">
        <f t="shared" si="1"/>
        <v>140</v>
      </c>
      <c r="B141" s="9" t="s">
        <v>265</v>
      </c>
      <c r="C141" s="9" t="s">
        <v>266</v>
      </c>
      <c r="D141" t="s">
        <v>443</v>
      </c>
      <c r="E141" s="9" t="s">
        <v>430</v>
      </c>
      <c r="F141" s="9" t="s">
        <v>431</v>
      </c>
      <c r="G141" s="11" t="s">
        <v>564</v>
      </c>
    </row>
    <row r="142" spans="1:7" ht="19.95" customHeight="1" x14ac:dyDescent="0.3">
      <c r="A142" s="9">
        <f t="shared" si="1"/>
        <v>141</v>
      </c>
      <c r="B142" s="9" t="s">
        <v>267</v>
      </c>
      <c r="C142" s="9" t="s">
        <v>268</v>
      </c>
      <c r="D142" t="s">
        <v>4</v>
      </c>
      <c r="E142" s="9" t="s">
        <v>430</v>
      </c>
      <c r="F142" s="9" t="s">
        <v>431</v>
      </c>
      <c r="G142" s="11" t="s">
        <v>565</v>
      </c>
    </row>
    <row r="143" spans="1:7" ht="19.95" customHeight="1" x14ac:dyDescent="0.3">
      <c r="A143" s="9">
        <f t="shared" si="1"/>
        <v>142</v>
      </c>
      <c r="B143" s="9" t="s">
        <v>269</v>
      </c>
      <c r="C143" s="9" t="s">
        <v>270</v>
      </c>
      <c r="D143" t="s">
        <v>443</v>
      </c>
      <c r="E143" s="9" t="s">
        <v>430</v>
      </c>
      <c r="F143" s="9" t="s">
        <v>431</v>
      </c>
      <c r="G143" s="11" t="s">
        <v>566</v>
      </c>
    </row>
    <row r="144" spans="1:7" ht="19.95" customHeight="1" x14ac:dyDescent="0.3">
      <c r="A144" s="9">
        <f t="shared" si="1"/>
        <v>143</v>
      </c>
      <c r="B144" s="9" t="s">
        <v>271</v>
      </c>
      <c r="C144" s="9" t="s">
        <v>272</v>
      </c>
      <c r="D144" t="s">
        <v>4</v>
      </c>
      <c r="E144" s="9" t="s">
        <v>430</v>
      </c>
      <c r="F144" s="9" t="s">
        <v>431</v>
      </c>
      <c r="G144" s="11" t="s">
        <v>567</v>
      </c>
    </row>
    <row r="145" spans="1:7" ht="28.8" x14ac:dyDescent="0.3">
      <c r="A145" s="9">
        <f t="shared" si="1"/>
        <v>144</v>
      </c>
      <c r="B145" s="9" t="s">
        <v>273</v>
      </c>
      <c r="C145" s="9" t="s">
        <v>274</v>
      </c>
      <c r="D145" t="s">
        <v>4</v>
      </c>
      <c r="E145" s="9" t="s">
        <v>430</v>
      </c>
      <c r="F145" s="9" t="s">
        <v>431</v>
      </c>
      <c r="G145" s="11" t="s">
        <v>568</v>
      </c>
    </row>
    <row r="146" spans="1:7" ht="28.8" x14ac:dyDescent="0.3">
      <c r="A146" s="9">
        <f t="shared" si="1"/>
        <v>145</v>
      </c>
      <c r="B146" s="9" t="s">
        <v>275</v>
      </c>
      <c r="C146" s="9" t="s">
        <v>276</v>
      </c>
      <c r="D146" t="s">
        <v>4</v>
      </c>
      <c r="E146" s="9" t="s">
        <v>430</v>
      </c>
      <c r="F146" s="9" t="s">
        <v>431</v>
      </c>
      <c r="G146" s="11" t="s">
        <v>569</v>
      </c>
    </row>
    <row r="147" spans="1:7" ht="19.95" customHeight="1" x14ac:dyDescent="0.3">
      <c r="A147" s="9">
        <f t="shared" si="1"/>
        <v>146</v>
      </c>
      <c r="B147" s="9" t="s">
        <v>277</v>
      </c>
      <c r="C147" s="9" t="s">
        <v>278</v>
      </c>
      <c r="D147" t="s">
        <v>4</v>
      </c>
      <c r="E147" s="9" t="s">
        <v>430</v>
      </c>
      <c r="F147" s="9" t="s">
        <v>431</v>
      </c>
      <c r="G147" s="11" t="s">
        <v>570</v>
      </c>
    </row>
    <row r="148" spans="1:7" ht="28.8" x14ac:dyDescent="0.3">
      <c r="A148" s="9">
        <f t="shared" si="1"/>
        <v>147</v>
      </c>
      <c r="B148" s="9" t="s">
        <v>279</v>
      </c>
      <c r="C148" s="9" t="s">
        <v>280</v>
      </c>
      <c r="D148" t="s">
        <v>4</v>
      </c>
      <c r="E148" s="9" t="s">
        <v>430</v>
      </c>
      <c r="F148" s="9" t="s">
        <v>431</v>
      </c>
      <c r="G148" s="12" t="s">
        <v>674</v>
      </c>
    </row>
    <row r="149" spans="1:7" ht="28.8" x14ac:dyDescent="0.3">
      <c r="A149" s="9">
        <f t="shared" si="1"/>
        <v>148</v>
      </c>
      <c r="B149" s="9" t="s">
        <v>281</v>
      </c>
      <c r="C149" s="9" t="s">
        <v>282</v>
      </c>
      <c r="D149" t="s">
        <v>443</v>
      </c>
      <c r="E149" s="9" t="s">
        <v>430</v>
      </c>
      <c r="F149" s="9" t="s">
        <v>431</v>
      </c>
      <c r="G149" s="11" t="s">
        <v>661</v>
      </c>
    </row>
    <row r="150" spans="1:7" ht="28.8" x14ac:dyDescent="0.3">
      <c r="A150" s="9">
        <f t="shared" si="1"/>
        <v>149</v>
      </c>
      <c r="B150" s="9" t="s">
        <v>283</v>
      </c>
      <c r="C150" s="9" t="s">
        <v>284</v>
      </c>
      <c r="D150" t="s">
        <v>4</v>
      </c>
      <c r="E150" s="9" t="s">
        <v>430</v>
      </c>
      <c r="F150" s="9" t="s">
        <v>434</v>
      </c>
      <c r="G150" s="11" t="s">
        <v>571</v>
      </c>
    </row>
    <row r="151" spans="1:7" ht="19.95" customHeight="1" x14ac:dyDescent="0.3">
      <c r="A151" s="9">
        <f t="shared" si="1"/>
        <v>150</v>
      </c>
      <c r="B151" s="9" t="s">
        <v>285</v>
      </c>
      <c r="C151" s="9" t="s">
        <v>286</v>
      </c>
      <c r="D151" t="s">
        <v>443</v>
      </c>
      <c r="E151" s="9" t="s">
        <v>430</v>
      </c>
      <c r="F151" s="9" t="s">
        <v>431</v>
      </c>
      <c r="G151" s="11" t="s">
        <v>572</v>
      </c>
    </row>
    <row r="152" spans="1:7" ht="19.95" customHeight="1" x14ac:dyDescent="0.3">
      <c r="A152" s="9">
        <f t="shared" si="1"/>
        <v>151</v>
      </c>
      <c r="B152" s="9" t="s">
        <v>287</v>
      </c>
      <c r="C152" s="9" t="s">
        <v>65</v>
      </c>
      <c r="D152" t="s">
        <v>4</v>
      </c>
      <c r="E152" s="9" t="s">
        <v>430</v>
      </c>
      <c r="F152" s="9" t="s">
        <v>431</v>
      </c>
      <c r="G152" s="11" t="s">
        <v>573</v>
      </c>
    </row>
    <row r="153" spans="1:7" ht="28.8" x14ac:dyDescent="0.3">
      <c r="A153" s="9">
        <f t="shared" si="1"/>
        <v>152</v>
      </c>
      <c r="B153" s="9" t="s">
        <v>288</v>
      </c>
      <c r="C153" s="9" t="s">
        <v>289</v>
      </c>
      <c r="D153" t="s">
        <v>4</v>
      </c>
      <c r="E153" s="9" t="s">
        <v>430</v>
      </c>
      <c r="F153" s="9" t="s">
        <v>431</v>
      </c>
      <c r="G153" s="11" t="s">
        <v>574</v>
      </c>
    </row>
    <row r="154" spans="1:7" ht="28.8" x14ac:dyDescent="0.3">
      <c r="A154" s="9">
        <f t="shared" si="1"/>
        <v>153</v>
      </c>
      <c r="B154" s="9" t="s">
        <v>290</v>
      </c>
      <c r="C154" s="9" t="s">
        <v>291</v>
      </c>
      <c r="D154" t="s">
        <v>4</v>
      </c>
      <c r="E154" s="9" t="s">
        <v>430</v>
      </c>
      <c r="F154" s="9" t="s">
        <v>431</v>
      </c>
      <c r="G154" s="11" t="s">
        <v>660</v>
      </c>
    </row>
    <row r="155" spans="1:7" ht="19.95" customHeight="1" x14ac:dyDescent="0.3">
      <c r="A155" s="9">
        <f t="shared" si="1"/>
        <v>154</v>
      </c>
      <c r="B155" s="9" t="s">
        <v>292</v>
      </c>
      <c r="C155" s="9" t="s">
        <v>71</v>
      </c>
      <c r="D155" t="s">
        <v>443</v>
      </c>
      <c r="E155" s="9" t="s">
        <v>430</v>
      </c>
      <c r="F155" s="9" t="s">
        <v>431</v>
      </c>
      <c r="G155" s="11" t="s">
        <v>575</v>
      </c>
    </row>
    <row r="156" spans="1:7" ht="19.95" customHeight="1" x14ac:dyDescent="0.3">
      <c r="A156" s="9">
        <f t="shared" si="1"/>
        <v>155</v>
      </c>
      <c r="B156" s="9" t="s">
        <v>293</v>
      </c>
      <c r="C156" s="9" t="s">
        <v>294</v>
      </c>
      <c r="D156" t="s">
        <v>4</v>
      </c>
      <c r="E156" s="9" t="s">
        <v>430</v>
      </c>
      <c r="F156" s="9" t="s">
        <v>431</v>
      </c>
      <c r="G156" s="11" t="s">
        <v>576</v>
      </c>
    </row>
    <row r="157" spans="1:7" ht="19.95" customHeight="1" x14ac:dyDescent="0.3">
      <c r="A157" s="9">
        <f t="shared" si="1"/>
        <v>156</v>
      </c>
      <c r="B157" s="9" t="s">
        <v>295</v>
      </c>
      <c r="C157" s="9" t="s">
        <v>296</v>
      </c>
      <c r="D157" t="s">
        <v>4</v>
      </c>
      <c r="E157" s="9" t="s">
        <v>430</v>
      </c>
      <c r="F157" s="9" t="s">
        <v>434</v>
      </c>
      <c r="G157" s="11" t="s">
        <v>577</v>
      </c>
    </row>
    <row r="158" spans="1:7" ht="19.95" customHeight="1" x14ac:dyDescent="0.3">
      <c r="A158" s="9">
        <f t="shared" si="1"/>
        <v>157</v>
      </c>
      <c r="B158" s="9" t="s">
        <v>297</v>
      </c>
      <c r="C158" s="9" t="s">
        <v>298</v>
      </c>
      <c r="D158" t="s">
        <v>443</v>
      </c>
      <c r="E158" s="9" t="s">
        <v>430</v>
      </c>
      <c r="F158" s="9" t="s">
        <v>431</v>
      </c>
      <c r="G158" s="11" t="s">
        <v>578</v>
      </c>
    </row>
    <row r="159" spans="1:7" ht="28.8" x14ac:dyDescent="0.3">
      <c r="A159" s="9">
        <f t="shared" si="1"/>
        <v>158</v>
      </c>
      <c r="B159" s="9" t="s">
        <v>299</v>
      </c>
      <c r="C159" s="9" t="s">
        <v>300</v>
      </c>
      <c r="D159" t="s">
        <v>4</v>
      </c>
      <c r="E159" s="9" t="s">
        <v>430</v>
      </c>
      <c r="F159" s="9" t="s">
        <v>431</v>
      </c>
      <c r="G159" s="11" t="s">
        <v>579</v>
      </c>
    </row>
    <row r="160" spans="1:7" ht="19.95" customHeight="1" x14ac:dyDescent="0.3">
      <c r="A160" s="9">
        <f t="shared" si="1"/>
        <v>159</v>
      </c>
      <c r="B160" s="9" t="s">
        <v>301</v>
      </c>
      <c r="C160" s="9" t="s">
        <v>302</v>
      </c>
      <c r="D160" t="s">
        <v>4</v>
      </c>
      <c r="E160" s="9" t="s">
        <v>430</v>
      </c>
      <c r="F160" s="9" t="s">
        <v>431</v>
      </c>
      <c r="G160" s="11" t="s">
        <v>580</v>
      </c>
    </row>
    <row r="161" spans="1:7" ht="28.8" x14ac:dyDescent="0.3">
      <c r="A161" s="9">
        <f t="shared" si="1"/>
        <v>160</v>
      </c>
      <c r="B161" s="9" t="s">
        <v>444</v>
      </c>
      <c r="C161" s="9" t="s">
        <v>304</v>
      </c>
      <c r="D161" t="s">
        <v>4</v>
      </c>
      <c r="E161" s="9" t="s">
        <v>430</v>
      </c>
      <c r="F161" s="9" t="s">
        <v>431</v>
      </c>
      <c r="G161" s="11" t="s">
        <v>581</v>
      </c>
    </row>
    <row r="162" spans="1:7" ht="19.95" customHeight="1" x14ac:dyDescent="0.3">
      <c r="A162" s="9">
        <f t="shared" si="1"/>
        <v>161</v>
      </c>
      <c r="B162" s="9" t="s">
        <v>305</v>
      </c>
      <c r="C162" s="9" t="s">
        <v>306</v>
      </c>
      <c r="D162" t="s">
        <v>4</v>
      </c>
      <c r="E162" s="9" t="s">
        <v>430</v>
      </c>
      <c r="F162" s="9" t="s">
        <v>431</v>
      </c>
      <c r="G162" s="11" t="s">
        <v>675</v>
      </c>
    </row>
    <row r="163" spans="1:7" ht="28.8" x14ac:dyDescent="0.3">
      <c r="A163" s="9">
        <f t="shared" si="1"/>
        <v>162</v>
      </c>
      <c r="B163" s="9" t="s">
        <v>307</v>
      </c>
      <c r="C163" s="9" t="s">
        <v>308</v>
      </c>
      <c r="D163" t="s">
        <v>4</v>
      </c>
      <c r="E163" s="9" t="s">
        <v>430</v>
      </c>
      <c r="F163" s="9" t="s">
        <v>434</v>
      </c>
      <c r="G163" s="11" t="s">
        <v>582</v>
      </c>
    </row>
    <row r="164" spans="1:7" ht="19.95" customHeight="1" x14ac:dyDescent="0.3">
      <c r="A164" s="9">
        <f t="shared" si="1"/>
        <v>163</v>
      </c>
      <c r="B164" s="9" t="s">
        <v>309</v>
      </c>
      <c r="C164" s="9" t="s">
        <v>310</v>
      </c>
      <c r="D164" t="s">
        <v>4</v>
      </c>
      <c r="E164" s="9" t="s">
        <v>430</v>
      </c>
      <c r="F164" s="9" t="s">
        <v>431</v>
      </c>
      <c r="G164" s="11" t="s">
        <v>583</v>
      </c>
    </row>
    <row r="165" spans="1:7" ht="28.8" x14ac:dyDescent="0.3">
      <c r="A165" s="9">
        <f t="shared" si="1"/>
        <v>164</v>
      </c>
      <c r="B165" s="9" t="s">
        <v>311</v>
      </c>
      <c r="C165" s="9" t="s">
        <v>312</v>
      </c>
      <c r="D165" t="s">
        <v>4</v>
      </c>
      <c r="E165" s="9" t="s">
        <v>430</v>
      </c>
      <c r="F165" s="9" t="s">
        <v>434</v>
      </c>
      <c r="G165" s="11" t="s">
        <v>584</v>
      </c>
    </row>
    <row r="166" spans="1:7" ht="19.95" customHeight="1" x14ac:dyDescent="0.3">
      <c r="A166" s="9">
        <f t="shared" si="1"/>
        <v>165</v>
      </c>
      <c r="B166" s="9" t="s">
        <v>313</v>
      </c>
      <c r="C166" s="9" t="s">
        <v>314</v>
      </c>
      <c r="D166" t="s">
        <v>4</v>
      </c>
      <c r="E166" s="9" t="s">
        <v>430</v>
      </c>
      <c r="F166" s="9" t="s">
        <v>434</v>
      </c>
      <c r="G166" s="11" t="s">
        <v>585</v>
      </c>
    </row>
    <row r="167" spans="1:7" ht="19.95" customHeight="1" x14ac:dyDescent="0.3">
      <c r="A167" s="9">
        <f t="shared" si="1"/>
        <v>166</v>
      </c>
      <c r="B167" s="9" t="s">
        <v>315</v>
      </c>
      <c r="C167" s="9" t="s">
        <v>316</v>
      </c>
      <c r="D167" t="s">
        <v>4</v>
      </c>
      <c r="E167" s="9" t="s">
        <v>430</v>
      </c>
      <c r="F167" s="9" t="s">
        <v>431</v>
      </c>
      <c r="G167" s="11" t="s">
        <v>586</v>
      </c>
    </row>
    <row r="168" spans="1:7" ht="19.95" customHeight="1" x14ac:dyDescent="0.3">
      <c r="A168" s="9">
        <f t="shared" si="1"/>
        <v>167</v>
      </c>
      <c r="B168" s="9" t="s">
        <v>317</v>
      </c>
      <c r="C168" s="9" t="s">
        <v>318</v>
      </c>
      <c r="D168" t="s">
        <v>4</v>
      </c>
      <c r="E168" s="9" t="s">
        <v>430</v>
      </c>
      <c r="F168" s="9" t="s">
        <v>431</v>
      </c>
      <c r="G168" s="11" t="s">
        <v>587</v>
      </c>
    </row>
    <row r="169" spans="1:7" ht="28.8" x14ac:dyDescent="0.3">
      <c r="A169" s="9">
        <f t="shared" si="1"/>
        <v>168</v>
      </c>
      <c r="B169" s="9" t="s">
        <v>319</v>
      </c>
      <c r="C169" s="9" t="s">
        <v>320</v>
      </c>
      <c r="D169" t="s">
        <v>443</v>
      </c>
      <c r="E169" s="9" t="s">
        <v>430</v>
      </c>
      <c r="F169" s="9" t="s">
        <v>431</v>
      </c>
      <c r="G169" s="11" t="s">
        <v>588</v>
      </c>
    </row>
    <row r="170" spans="1:7" ht="19.95" customHeight="1" x14ac:dyDescent="0.3">
      <c r="A170" s="9">
        <f t="shared" si="1"/>
        <v>169</v>
      </c>
      <c r="B170" s="9" t="s">
        <v>321</v>
      </c>
      <c r="C170" s="9" t="s">
        <v>320</v>
      </c>
      <c r="D170" t="s">
        <v>443</v>
      </c>
      <c r="E170" s="9" t="s">
        <v>430</v>
      </c>
      <c r="F170" s="9" t="s">
        <v>431</v>
      </c>
      <c r="G170" s="11" t="s">
        <v>659</v>
      </c>
    </row>
    <row r="171" spans="1:7" ht="28.8" x14ac:dyDescent="0.3">
      <c r="A171" s="9">
        <f t="shared" si="1"/>
        <v>170</v>
      </c>
      <c r="B171" s="9" t="s">
        <v>322</v>
      </c>
      <c r="C171" s="9" t="s">
        <v>323</v>
      </c>
      <c r="D171" t="s">
        <v>443</v>
      </c>
      <c r="E171" s="9" t="s">
        <v>430</v>
      </c>
      <c r="F171" s="9" t="s">
        <v>431</v>
      </c>
      <c r="G171" s="11" t="s">
        <v>658</v>
      </c>
    </row>
    <row r="172" spans="1:7" ht="19.95" customHeight="1" x14ac:dyDescent="0.3">
      <c r="A172" s="9">
        <f t="shared" si="1"/>
        <v>171</v>
      </c>
      <c r="B172" s="9" t="s">
        <v>324</v>
      </c>
      <c r="C172" s="9" t="s">
        <v>325</v>
      </c>
      <c r="D172" t="s">
        <v>4</v>
      </c>
      <c r="E172" s="9" t="s">
        <v>430</v>
      </c>
      <c r="F172" s="9" t="s">
        <v>431</v>
      </c>
      <c r="G172" s="11" t="s">
        <v>589</v>
      </c>
    </row>
    <row r="173" spans="1:7" ht="19.95" customHeight="1" x14ac:dyDescent="0.3">
      <c r="A173" s="9">
        <f t="shared" si="1"/>
        <v>172</v>
      </c>
      <c r="B173" s="9" t="s">
        <v>326</v>
      </c>
      <c r="C173" s="9" t="s">
        <v>327</v>
      </c>
      <c r="D173" t="s">
        <v>443</v>
      </c>
      <c r="E173" s="9" t="s">
        <v>430</v>
      </c>
      <c r="F173" s="9" t="s">
        <v>431</v>
      </c>
      <c r="G173" s="11" t="s">
        <v>590</v>
      </c>
    </row>
    <row r="174" spans="1:7" ht="28.8" x14ac:dyDescent="0.3">
      <c r="A174" s="9">
        <f t="shared" si="1"/>
        <v>173</v>
      </c>
      <c r="B174" s="9" t="s">
        <v>328</v>
      </c>
      <c r="C174" s="9" t="s">
        <v>158</v>
      </c>
      <c r="D174" t="s">
        <v>7</v>
      </c>
      <c r="E174" s="9" t="s">
        <v>430</v>
      </c>
      <c r="F174" s="9" t="s">
        <v>434</v>
      </c>
      <c r="G174" s="11" t="s">
        <v>591</v>
      </c>
    </row>
    <row r="175" spans="1:7" ht="19.95" customHeight="1" x14ac:dyDescent="0.3">
      <c r="A175" s="9">
        <f t="shared" si="1"/>
        <v>174</v>
      </c>
      <c r="B175" s="9" t="s">
        <v>329</v>
      </c>
      <c r="C175" s="9" t="s">
        <v>213</v>
      </c>
      <c r="D175" t="s">
        <v>4</v>
      </c>
      <c r="E175" s="9" t="s">
        <v>430</v>
      </c>
      <c r="F175" s="9" t="s">
        <v>431</v>
      </c>
      <c r="G175" s="11" t="s">
        <v>592</v>
      </c>
    </row>
    <row r="176" spans="1:7" ht="28.8" x14ac:dyDescent="0.3">
      <c r="A176" s="9">
        <f t="shared" si="1"/>
        <v>175</v>
      </c>
      <c r="B176" s="9" t="s">
        <v>330</v>
      </c>
      <c r="C176" s="9" t="s">
        <v>331</v>
      </c>
      <c r="D176" t="s">
        <v>4</v>
      </c>
      <c r="E176" s="9" t="s">
        <v>430</v>
      </c>
      <c r="F176" s="9" t="s">
        <v>431</v>
      </c>
      <c r="G176" s="11" t="s">
        <v>593</v>
      </c>
    </row>
    <row r="177" spans="1:7" ht="19.95" customHeight="1" x14ac:dyDescent="0.3">
      <c r="A177" s="9">
        <f t="shared" si="1"/>
        <v>176</v>
      </c>
      <c r="B177" s="9" t="s">
        <v>332</v>
      </c>
      <c r="C177" s="9" t="s">
        <v>333</v>
      </c>
      <c r="D177" t="s">
        <v>4</v>
      </c>
      <c r="E177" s="9" t="s">
        <v>430</v>
      </c>
      <c r="F177" s="9" t="s">
        <v>431</v>
      </c>
      <c r="G177" s="11" t="s">
        <v>594</v>
      </c>
    </row>
    <row r="178" spans="1:7" ht="19.95" customHeight="1" x14ac:dyDescent="0.3">
      <c r="A178" s="9">
        <f t="shared" si="1"/>
        <v>177</v>
      </c>
      <c r="B178" s="9" t="s">
        <v>334</v>
      </c>
      <c r="C178" s="9" t="s">
        <v>335</v>
      </c>
      <c r="D178" t="s">
        <v>4</v>
      </c>
      <c r="E178" s="9" t="s">
        <v>430</v>
      </c>
      <c r="F178" s="9" t="s">
        <v>431</v>
      </c>
      <c r="G178" s="11" t="s">
        <v>595</v>
      </c>
    </row>
    <row r="179" spans="1:7" ht="28.8" x14ac:dyDescent="0.3">
      <c r="A179" s="9">
        <f t="shared" si="1"/>
        <v>178</v>
      </c>
      <c r="B179" s="9" t="s">
        <v>336</v>
      </c>
      <c r="C179" s="9" t="s">
        <v>337</v>
      </c>
      <c r="D179" t="s">
        <v>4</v>
      </c>
      <c r="E179" s="9" t="s">
        <v>430</v>
      </c>
      <c r="F179" s="9" t="s">
        <v>431</v>
      </c>
      <c r="G179" s="11" t="s">
        <v>596</v>
      </c>
    </row>
    <row r="180" spans="1:7" ht="19.95" customHeight="1" x14ac:dyDescent="0.3">
      <c r="A180" s="9">
        <f t="shared" si="1"/>
        <v>179</v>
      </c>
      <c r="B180" s="9" t="s">
        <v>338</v>
      </c>
      <c r="C180" s="9" t="s">
        <v>339</v>
      </c>
      <c r="D180" t="s">
        <v>4</v>
      </c>
      <c r="E180" s="9" t="s">
        <v>430</v>
      </c>
      <c r="F180" s="9" t="s">
        <v>431</v>
      </c>
      <c r="G180" s="11" t="s">
        <v>597</v>
      </c>
    </row>
    <row r="181" spans="1:7" ht="19.95" customHeight="1" x14ac:dyDescent="0.3">
      <c r="A181" s="9">
        <f t="shared" si="1"/>
        <v>180</v>
      </c>
      <c r="B181" s="9" t="s">
        <v>340</v>
      </c>
      <c r="C181" s="9" t="s">
        <v>438</v>
      </c>
      <c r="D181" t="s">
        <v>4</v>
      </c>
      <c r="E181" s="9" t="s">
        <v>430</v>
      </c>
      <c r="F181" s="9" t="s">
        <v>431</v>
      </c>
      <c r="G181" s="11" t="s">
        <v>598</v>
      </c>
    </row>
    <row r="182" spans="1:7" ht="19.95" customHeight="1" x14ac:dyDescent="0.3">
      <c r="A182" s="9">
        <f t="shared" si="1"/>
        <v>181</v>
      </c>
      <c r="B182" s="9" t="s">
        <v>342</v>
      </c>
      <c r="C182" s="9" t="s">
        <v>343</v>
      </c>
      <c r="D182" t="s">
        <v>4</v>
      </c>
      <c r="E182" s="9" t="s">
        <v>430</v>
      </c>
      <c r="F182" s="9" t="s">
        <v>431</v>
      </c>
      <c r="G182" s="11" t="s">
        <v>599</v>
      </c>
    </row>
    <row r="183" spans="1:7" ht="19.95" customHeight="1" x14ac:dyDescent="0.3">
      <c r="A183" s="9">
        <f t="shared" si="1"/>
        <v>182</v>
      </c>
      <c r="B183" s="9" t="s">
        <v>344</v>
      </c>
      <c r="C183" s="9" t="s">
        <v>345</v>
      </c>
      <c r="D183" t="s">
        <v>4</v>
      </c>
      <c r="E183" s="9" t="s">
        <v>430</v>
      </c>
      <c r="F183" s="9" t="s">
        <v>434</v>
      </c>
      <c r="G183" s="11" t="s">
        <v>600</v>
      </c>
    </row>
    <row r="184" spans="1:7" ht="28.8" x14ac:dyDescent="0.3">
      <c r="A184" s="9">
        <f t="shared" si="1"/>
        <v>183</v>
      </c>
      <c r="B184" s="9" t="s">
        <v>346</v>
      </c>
      <c r="C184" s="9" t="s">
        <v>347</v>
      </c>
      <c r="D184" t="s">
        <v>443</v>
      </c>
      <c r="E184" s="9" t="s">
        <v>430</v>
      </c>
      <c r="F184" s="9" t="s">
        <v>431</v>
      </c>
      <c r="G184" s="11" t="s">
        <v>601</v>
      </c>
    </row>
    <row r="185" spans="1:7" ht="28.8" x14ac:dyDescent="0.3">
      <c r="A185" s="9">
        <f t="shared" si="1"/>
        <v>184</v>
      </c>
      <c r="B185" s="9" t="s">
        <v>348</v>
      </c>
      <c r="C185" s="9" t="s">
        <v>349</v>
      </c>
      <c r="D185" t="s">
        <v>443</v>
      </c>
      <c r="E185" s="9" t="s">
        <v>430</v>
      </c>
      <c r="F185" s="9" t="s">
        <v>431</v>
      </c>
      <c r="G185" s="11" t="s">
        <v>602</v>
      </c>
    </row>
    <row r="186" spans="1:7" ht="28.8" x14ac:dyDescent="0.3">
      <c r="A186" s="9">
        <f t="shared" si="1"/>
        <v>185</v>
      </c>
      <c r="B186" s="9" t="s">
        <v>350</v>
      </c>
      <c r="C186" s="9" t="s">
        <v>351</v>
      </c>
      <c r="D186" t="s">
        <v>4</v>
      </c>
      <c r="E186" s="9" t="s">
        <v>430</v>
      </c>
      <c r="F186" s="9" t="s">
        <v>434</v>
      </c>
      <c r="G186" s="11" t="s">
        <v>603</v>
      </c>
    </row>
    <row r="187" spans="1:7" ht="19.95" customHeight="1" x14ac:dyDescent="0.3">
      <c r="A187" s="9">
        <f t="shared" si="1"/>
        <v>186</v>
      </c>
      <c r="B187" s="9" t="s">
        <v>352</v>
      </c>
      <c r="C187" s="9" t="s">
        <v>102</v>
      </c>
      <c r="D187" t="s">
        <v>443</v>
      </c>
      <c r="E187" s="9" t="s">
        <v>430</v>
      </c>
      <c r="F187" s="9" t="s">
        <v>431</v>
      </c>
      <c r="G187" s="11" t="s">
        <v>604</v>
      </c>
    </row>
    <row r="188" spans="1:7" ht="19.95" customHeight="1" x14ac:dyDescent="0.3">
      <c r="A188" s="9">
        <f t="shared" si="1"/>
        <v>187</v>
      </c>
      <c r="B188" s="9" t="s">
        <v>439</v>
      </c>
      <c r="C188" s="9" t="s">
        <v>354</v>
      </c>
      <c r="D188" t="s">
        <v>4</v>
      </c>
      <c r="E188" s="9" t="s">
        <v>430</v>
      </c>
      <c r="F188" s="9" t="s">
        <v>431</v>
      </c>
      <c r="G188" s="11" t="s">
        <v>605</v>
      </c>
    </row>
    <row r="189" spans="1:7" ht="19.95" customHeight="1" x14ac:dyDescent="0.3">
      <c r="A189" s="9">
        <f t="shared" si="1"/>
        <v>188</v>
      </c>
      <c r="B189" s="9" t="s">
        <v>355</v>
      </c>
      <c r="C189" s="9" t="s">
        <v>356</v>
      </c>
      <c r="D189" t="s">
        <v>4</v>
      </c>
      <c r="E189" s="9" t="s">
        <v>430</v>
      </c>
      <c r="F189" s="9" t="s">
        <v>431</v>
      </c>
      <c r="G189" s="11" t="s">
        <v>606</v>
      </c>
    </row>
    <row r="190" spans="1:7" ht="19.95" customHeight="1" x14ac:dyDescent="0.3">
      <c r="A190" s="9">
        <f t="shared" si="1"/>
        <v>189</v>
      </c>
      <c r="B190" s="9" t="s">
        <v>357</v>
      </c>
      <c r="C190" s="9" t="s">
        <v>61</v>
      </c>
      <c r="D190" t="s">
        <v>443</v>
      </c>
      <c r="E190" s="9" t="s">
        <v>430</v>
      </c>
      <c r="F190" s="9" t="s">
        <v>431</v>
      </c>
      <c r="G190" s="11" t="s">
        <v>607</v>
      </c>
    </row>
    <row r="191" spans="1:7" ht="19.95" customHeight="1" x14ac:dyDescent="0.3">
      <c r="A191" s="9">
        <f t="shared" si="1"/>
        <v>190</v>
      </c>
      <c r="B191" s="9" t="s">
        <v>358</v>
      </c>
      <c r="C191" s="9" t="s">
        <v>440</v>
      </c>
      <c r="D191" t="s">
        <v>443</v>
      </c>
      <c r="E191" s="9" t="s">
        <v>430</v>
      </c>
      <c r="F191" s="9" t="s">
        <v>431</v>
      </c>
      <c r="G191" s="11" t="s">
        <v>608</v>
      </c>
    </row>
    <row r="192" spans="1:7" ht="28.8" x14ac:dyDescent="0.3">
      <c r="A192" s="9">
        <f t="shared" si="1"/>
        <v>191</v>
      </c>
      <c r="B192" s="9" t="s">
        <v>360</v>
      </c>
      <c r="C192" s="9" t="s">
        <v>361</v>
      </c>
      <c r="D192" t="s">
        <v>4</v>
      </c>
      <c r="E192" s="9" t="s">
        <v>430</v>
      </c>
      <c r="F192" s="9" t="s">
        <v>431</v>
      </c>
      <c r="G192" s="11" t="s">
        <v>609</v>
      </c>
    </row>
    <row r="193" spans="1:7" ht="19.95" customHeight="1" x14ac:dyDescent="0.3">
      <c r="A193" s="9">
        <f t="shared" si="1"/>
        <v>192</v>
      </c>
      <c r="B193" s="9" t="s">
        <v>362</v>
      </c>
      <c r="C193" s="9" t="s">
        <v>363</v>
      </c>
      <c r="D193" t="s">
        <v>4</v>
      </c>
      <c r="E193" s="9" t="s">
        <v>430</v>
      </c>
      <c r="F193" s="9" t="s">
        <v>431</v>
      </c>
      <c r="G193" s="11" t="s">
        <v>610</v>
      </c>
    </row>
    <row r="194" spans="1:7" ht="19.95" customHeight="1" x14ac:dyDescent="0.3">
      <c r="A194" s="9">
        <f t="shared" si="1"/>
        <v>193</v>
      </c>
      <c r="B194" s="9" t="s">
        <v>364</v>
      </c>
      <c r="C194" s="9" t="s">
        <v>365</v>
      </c>
      <c r="D194" t="s">
        <v>443</v>
      </c>
      <c r="E194" s="9" t="s">
        <v>430</v>
      </c>
      <c r="F194" s="9" t="s">
        <v>431</v>
      </c>
      <c r="G194" s="11" t="s">
        <v>611</v>
      </c>
    </row>
    <row r="195" spans="1:7" ht="19.95" customHeight="1" x14ac:dyDescent="0.3">
      <c r="A195" s="9">
        <f t="shared" si="1"/>
        <v>194</v>
      </c>
      <c r="B195" s="9" t="s">
        <v>366</v>
      </c>
      <c r="C195" s="9" t="s">
        <v>367</v>
      </c>
      <c r="D195" t="s">
        <v>443</v>
      </c>
      <c r="E195" s="9" t="s">
        <v>430</v>
      </c>
      <c r="F195" s="9" t="s">
        <v>431</v>
      </c>
      <c r="G195" s="11" t="s">
        <v>612</v>
      </c>
    </row>
    <row r="196" spans="1:7" ht="19.95" customHeight="1" x14ac:dyDescent="0.3">
      <c r="A196" s="9">
        <f t="shared" si="1"/>
        <v>195</v>
      </c>
      <c r="B196" s="9" t="s">
        <v>368</v>
      </c>
      <c r="C196" s="9" t="s">
        <v>339</v>
      </c>
      <c r="D196" t="s">
        <v>443</v>
      </c>
      <c r="E196" s="9" t="s">
        <v>430</v>
      </c>
      <c r="F196" s="9" t="s">
        <v>431</v>
      </c>
      <c r="G196" s="11" t="s">
        <v>613</v>
      </c>
    </row>
    <row r="197" spans="1:7" ht="19.95" customHeight="1" x14ac:dyDescent="0.3">
      <c r="A197" s="9">
        <f t="shared" si="1"/>
        <v>196</v>
      </c>
      <c r="B197" s="9" t="s">
        <v>369</v>
      </c>
      <c r="C197" s="9" t="s">
        <v>102</v>
      </c>
      <c r="D197" t="s">
        <v>443</v>
      </c>
      <c r="E197" s="9" t="s">
        <v>430</v>
      </c>
      <c r="F197" s="9" t="s">
        <v>431</v>
      </c>
      <c r="G197" s="11" t="s">
        <v>614</v>
      </c>
    </row>
    <row r="198" spans="1:7" ht="19.95" customHeight="1" x14ac:dyDescent="0.3">
      <c r="A198" s="9">
        <f t="shared" ref="A198:A232" si="2">A197+1</f>
        <v>197</v>
      </c>
      <c r="B198" s="9" t="s">
        <v>370</v>
      </c>
      <c r="C198" s="9" t="s">
        <v>102</v>
      </c>
      <c r="D198" t="s">
        <v>443</v>
      </c>
      <c r="E198" s="9" t="s">
        <v>430</v>
      </c>
      <c r="F198" s="9" t="s">
        <v>431</v>
      </c>
      <c r="G198" s="11" t="s">
        <v>615</v>
      </c>
    </row>
    <row r="199" spans="1:7" ht="19.95" customHeight="1" x14ac:dyDescent="0.3">
      <c r="A199" s="9">
        <f t="shared" si="2"/>
        <v>198</v>
      </c>
      <c r="B199" s="9" t="s">
        <v>371</v>
      </c>
      <c r="C199" s="9" t="s">
        <v>372</v>
      </c>
      <c r="D199" t="s">
        <v>4</v>
      </c>
      <c r="E199" s="9" t="s">
        <v>430</v>
      </c>
      <c r="F199" s="9" t="s">
        <v>431</v>
      </c>
      <c r="G199" s="11" t="s">
        <v>616</v>
      </c>
    </row>
    <row r="200" spans="1:7" ht="19.95" customHeight="1" x14ac:dyDescent="0.3">
      <c r="A200" s="9">
        <f t="shared" si="2"/>
        <v>199</v>
      </c>
      <c r="B200" s="9" t="s">
        <v>373</v>
      </c>
      <c r="C200" s="9" t="s">
        <v>374</v>
      </c>
      <c r="D200" t="s">
        <v>4</v>
      </c>
      <c r="E200" s="9" t="s">
        <v>430</v>
      </c>
      <c r="F200" s="9" t="s">
        <v>434</v>
      </c>
      <c r="G200" s="11" t="s">
        <v>617</v>
      </c>
    </row>
    <row r="201" spans="1:7" ht="19.95" customHeight="1" x14ac:dyDescent="0.3">
      <c r="A201" s="9">
        <f t="shared" si="2"/>
        <v>200</v>
      </c>
      <c r="B201" s="9" t="s">
        <v>375</v>
      </c>
      <c r="C201" s="9" t="s">
        <v>276</v>
      </c>
      <c r="D201" t="s">
        <v>4</v>
      </c>
      <c r="E201" s="9" t="s">
        <v>430</v>
      </c>
      <c r="F201" s="9" t="s">
        <v>431</v>
      </c>
      <c r="G201" s="11" t="s">
        <v>657</v>
      </c>
    </row>
    <row r="202" spans="1:7" ht="19.95" customHeight="1" x14ac:dyDescent="0.3">
      <c r="A202" s="9">
        <f t="shared" si="2"/>
        <v>201</v>
      </c>
      <c r="B202" s="9" t="s">
        <v>376</v>
      </c>
      <c r="C202" s="9" t="s">
        <v>377</v>
      </c>
      <c r="D202" t="s">
        <v>4</v>
      </c>
      <c r="E202" s="9" t="s">
        <v>430</v>
      </c>
      <c r="F202" s="9" t="s">
        <v>434</v>
      </c>
      <c r="G202" s="11" t="s">
        <v>618</v>
      </c>
    </row>
    <row r="203" spans="1:7" ht="19.95" customHeight="1" x14ac:dyDescent="0.3">
      <c r="A203" s="9">
        <f t="shared" si="2"/>
        <v>202</v>
      </c>
      <c r="B203" s="9" t="s">
        <v>378</v>
      </c>
      <c r="C203" s="9" t="s">
        <v>379</v>
      </c>
      <c r="D203" t="s">
        <v>4</v>
      </c>
      <c r="E203" s="9" t="s">
        <v>430</v>
      </c>
      <c r="F203" s="9" t="s">
        <v>431</v>
      </c>
      <c r="G203" s="11" t="s">
        <v>619</v>
      </c>
    </row>
    <row r="204" spans="1:7" ht="19.95" customHeight="1" x14ac:dyDescent="0.3">
      <c r="A204" s="9">
        <f t="shared" si="2"/>
        <v>203</v>
      </c>
      <c r="B204" s="9" t="s">
        <v>380</v>
      </c>
      <c r="C204" s="9" t="s">
        <v>102</v>
      </c>
      <c r="D204" t="s">
        <v>4</v>
      </c>
      <c r="E204" s="9" t="s">
        <v>430</v>
      </c>
      <c r="F204" s="9" t="s">
        <v>431</v>
      </c>
      <c r="G204" s="11" t="s">
        <v>656</v>
      </c>
    </row>
    <row r="205" spans="1:7" ht="28.8" x14ac:dyDescent="0.3">
      <c r="A205" s="9">
        <f t="shared" si="2"/>
        <v>204</v>
      </c>
      <c r="B205" s="9" t="s">
        <v>381</v>
      </c>
      <c r="C205" s="9" t="s">
        <v>382</v>
      </c>
      <c r="D205" s="14" t="s">
        <v>4</v>
      </c>
      <c r="E205" s="9" t="s">
        <v>430</v>
      </c>
      <c r="F205" s="9" t="s">
        <v>431</v>
      </c>
      <c r="G205" s="11" t="s">
        <v>620</v>
      </c>
    </row>
    <row r="206" spans="1:7" ht="28.8" x14ac:dyDescent="0.3">
      <c r="A206" s="9">
        <f t="shared" si="2"/>
        <v>205</v>
      </c>
      <c r="B206" s="9" t="s">
        <v>383</v>
      </c>
      <c r="C206" s="9" t="s">
        <v>384</v>
      </c>
      <c r="D206" t="s">
        <v>443</v>
      </c>
      <c r="E206" s="9" t="s">
        <v>430</v>
      </c>
      <c r="F206" s="9" t="s">
        <v>431</v>
      </c>
      <c r="G206" s="11" t="s">
        <v>621</v>
      </c>
    </row>
    <row r="207" spans="1:7" ht="19.95" customHeight="1" x14ac:dyDescent="0.3">
      <c r="A207" s="9">
        <f t="shared" si="2"/>
        <v>206</v>
      </c>
      <c r="B207" s="9" t="s">
        <v>385</v>
      </c>
      <c r="C207" s="9" t="s">
        <v>386</v>
      </c>
      <c r="D207" t="s">
        <v>443</v>
      </c>
      <c r="E207" s="9" t="s">
        <v>430</v>
      </c>
      <c r="F207" s="9" t="s">
        <v>434</v>
      </c>
      <c r="G207" s="11" t="s">
        <v>622</v>
      </c>
    </row>
    <row r="208" spans="1:7" ht="19.95" customHeight="1" x14ac:dyDescent="0.3">
      <c r="A208" s="9">
        <f t="shared" si="2"/>
        <v>207</v>
      </c>
      <c r="B208" s="9" t="s">
        <v>387</v>
      </c>
      <c r="C208" s="9" t="s">
        <v>388</v>
      </c>
      <c r="D208" t="s">
        <v>443</v>
      </c>
      <c r="E208" s="9" t="s">
        <v>430</v>
      </c>
      <c r="F208" s="9" t="s">
        <v>431</v>
      </c>
      <c r="G208" s="11" t="s">
        <v>623</v>
      </c>
    </row>
    <row r="209" spans="1:7" ht="19.95" customHeight="1" x14ac:dyDescent="0.3">
      <c r="A209" s="9">
        <f t="shared" si="2"/>
        <v>208</v>
      </c>
      <c r="B209" s="9" t="s">
        <v>389</v>
      </c>
      <c r="C209" s="9" t="s">
        <v>390</v>
      </c>
      <c r="D209" t="s">
        <v>7</v>
      </c>
      <c r="E209" s="9" t="s">
        <v>430</v>
      </c>
      <c r="F209" s="9" t="s">
        <v>431</v>
      </c>
      <c r="G209" s="11" t="s">
        <v>624</v>
      </c>
    </row>
    <row r="210" spans="1:7" ht="19.95" customHeight="1" x14ac:dyDescent="0.3">
      <c r="A210" s="9">
        <f t="shared" si="2"/>
        <v>209</v>
      </c>
      <c r="B210" s="9" t="s">
        <v>391</v>
      </c>
      <c r="C210" s="9" t="s">
        <v>392</v>
      </c>
      <c r="D210" t="s">
        <v>443</v>
      </c>
      <c r="E210" s="9" t="s">
        <v>430</v>
      </c>
      <c r="F210" s="9" t="s">
        <v>434</v>
      </c>
      <c r="G210" s="11" t="s">
        <v>625</v>
      </c>
    </row>
    <row r="211" spans="1:7" ht="19.95" customHeight="1" x14ac:dyDescent="0.3">
      <c r="A211" s="9">
        <f t="shared" si="2"/>
        <v>210</v>
      </c>
      <c r="B211" s="9" t="s">
        <v>393</v>
      </c>
      <c r="C211" s="9" t="s">
        <v>394</v>
      </c>
      <c r="D211" t="s">
        <v>4</v>
      </c>
      <c r="E211" s="9" t="s">
        <v>430</v>
      </c>
      <c r="F211" s="9" t="s">
        <v>431</v>
      </c>
      <c r="G211" s="11" t="s">
        <v>626</v>
      </c>
    </row>
    <row r="212" spans="1:7" ht="19.95" customHeight="1" x14ac:dyDescent="0.3">
      <c r="A212" s="9">
        <f t="shared" si="2"/>
        <v>211</v>
      </c>
      <c r="B212" s="9" t="s">
        <v>395</v>
      </c>
      <c r="C212" s="9" t="s">
        <v>102</v>
      </c>
      <c r="D212" t="s">
        <v>4</v>
      </c>
      <c r="E212" s="9" t="s">
        <v>430</v>
      </c>
      <c r="F212" s="9" t="s">
        <v>431</v>
      </c>
      <c r="G212" s="11" t="s">
        <v>627</v>
      </c>
    </row>
    <row r="213" spans="1:7" ht="19.95" customHeight="1" x14ac:dyDescent="0.3">
      <c r="A213" s="9">
        <f t="shared" si="2"/>
        <v>212</v>
      </c>
      <c r="B213" s="9" t="s">
        <v>396</v>
      </c>
      <c r="C213" s="9" t="s">
        <v>75</v>
      </c>
      <c r="D213" t="s">
        <v>4</v>
      </c>
      <c r="E213" s="9" t="s">
        <v>430</v>
      </c>
      <c r="F213" s="9" t="s">
        <v>431</v>
      </c>
      <c r="G213" s="11" t="s">
        <v>653</v>
      </c>
    </row>
    <row r="214" spans="1:7" ht="19.95" customHeight="1" x14ac:dyDescent="0.3">
      <c r="A214" s="9">
        <f>A213+1</f>
        <v>213</v>
      </c>
      <c r="B214" s="9" t="s">
        <v>397</v>
      </c>
      <c r="C214" s="9" t="s">
        <v>398</v>
      </c>
      <c r="D214" t="s">
        <v>4</v>
      </c>
      <c r="E214" s="9" t="s">
        <v>430</v>
      </c>
      <c r="F214" s="9" t="s">
        <v>431</v>
      </c>
      <c r="G214" s="11" t="s">
        <v>628</v>
      </c>
    </row>
    <row r="215" spans="1:7" ht="19.95" customHeight="1" x14ac:dyDescent="0.3">
      <c r="A215" s="9">
        <f t="shared" si="2"/>
        <v>214</v>
      </c>
      <c r="B215" s="9" t="s">
        <v>399</v>
      </c>
      <c r="C215" s="9" t="s">
        <v>224</v>
      </c>
      <c r="D215" t="s">
        <v>443</v>
      </c>
      <c r="E215" s="9" t="s">
        <v>430</v>
      </c>
      <c r="F215" s="9" t="s">
        <v>431</v>
      </c>
      <c r="G215" s="11" t="s">
        <v>629</v>
      </c>
    </row>
    <row r="216" spans="1:7" ht="19.95" customHeight="1" x14ac:dyDescent="0.3">
      <c r="A216" s="9">
        <f t="shared" si="2"/>
        <v>215</v>
      </c>
      <c r="B216" s="9" t="s">
        <v>400</v>
      </c>
      <c r="C216" s="9" t="s">
        <v>401</v>
      </c>
      <c r="D216" t="s">
        <v>443</v>
      </c>
      <c r="E216" s="9" t="s">
        <v>430</v>
      </c>
      <c r="F216" s="9" t="s">
        <v>431</v>
      </c>
      <c r="G216" s="11" t="s">
        <v>630</v>
      </c>
    </row>
    <row r="217" spans="1:7" ht="19.95" customHeight="1" x14ac:dyDescent="0.3">
      <c r="A217" s="9">
        <f t="shared" si="2"/>
        <v>216</v>
      </c>
      <c r="B217" s="9" t="s">
        <v>402</v>
      </c>
      <c r="C217" s="9" t="s">
        <v>403</v>
      </c>
      <c r="D217" t="s">
        <v>4</v>
      </c>
      <c r="E217" s="9" t="s">
        <v>430</v>
      </c>
      <c r="F217" s="9" t="s">
        <v>431</v>
      </c>
      <c r="G217" s="11" t="s">
        <v>631</v>
      </c>
    </row>
    <row r="218" spans="1:7" ht="19.95" customHeight="1" x14ac:dyDescent="0.3">
      <c r="A218" s="9">
        <f t="shared" si="2"/>
        <v>217</v>
      </c>
      <c r="B218" s="9" t="s">
        <v>404</v>
      </c>
      <c r="C218" s="9" t="s">
        <v>405</v>
      </c>
      <c r="D218" t="s">
        <v>443</v>
      </c>
      <c r="E218" s="9" t="s">
        <v>430</v>
      </c>
      <c r="F218" s="9" t="s">
        <v>431</v>
      </c>
      <c r="G218" s="11" t="s">
        <v>632</v>
      </c>
    </row>
    <row r="219" spans="1:7" ht="19.95" customHeight="1" x14ac:dyDescent="0.3">
      <c r="A219" s="9">
        <f t="shared" si="2"/>
        <v>218</v>
      </c>
      <c r="B219" s="9" t="s">
        <v>406</v>
      </c>
      <c r="C219" s="9" t="s">
        <v>145</v>
      </c>
      <c r="D219" t="s">
        <v>443</v>
      </c>
      <c r="E219" s="9" t="s">
        <v>430</v>
      </c>
      <c r="F219" s="9" t="s">
        <v>431</v>
      </c>
      <c r="G219" s="11" t="s">
        <v>633</v>
      </c>
    </row>
    <row r="220" spans="1:7" ht="19.95" customHeight="1" x14ac:dyDescent="0.3">
      <c r="A220" s="9">
        <f t="shared" si="2"/>
        <v>219</v>
      </c>
      <c r="B220" s="9" t="s">
        <v>407</v>
      </c>
      <c r="C220" s="9" t="s">
        <v>102</v>
      </c>
      <c r="D220" t="s">
        <v>4</v>
      </c>
      <c r="E220" s="9" t="s">
        <v>430</v>
      </c>
      <c r="F220" s="9" t="s">
        <v>431</v>
      </c>
      <c r="G220" s="11" t="s">
        <v>634</v>
      </c>
    </row>
    <row r="221" spans="1:7" ht="19.95" customHeight="1" x14ac:dyDescent="0.3">
      <c r="A221" s="9">
        <f t="shared" si="2"/>
        <v>220</v>
      </c>
      <c r="B221" s="9" t="s">
        <v>408</v>
      </c>
      <c r="C221" s="9" t="s">
        <v>409</v>
      </c>
      <c r="D221" t="s">
        <v>4</v>
      </c>
      <c r="E221" s="9" t="s">
        <v>430</v>
      </c>
      <c r="F221" s="9" t="s">
        <v>431</v>
      </c>
      <c r="G221" s="11" t="s">
        <v>635</v>
      </c>
    </row>
    <row r="222" spans="1:7" ht="19.95" customHeight="1" x14ac:dyDescent="0.3">
      <c r="A222" s="9">
        <f t="shared" si="2"/>
        <v>221</v>
      </c>
      <c r="B222" s="9" t="s">
        <v>410</v>
      </c>
      <c r="C222" s="9" t="s">
        <v>411</v>
      </c>
      <c r="D222" t="s">
        <v>443</v>
      </c>
      <c r="E222" s="9" t="s">
        <v>430</v>
      </c>
      <c r="F222" s="9" t="s">
        <v>434</v>
      </c>
      <c r="G222" s="11" t="s">
        <v>636</v>
      </c>
    </row>
    <row r="223" spans="1:7" ht="19.95" customHeight="1" x14ac:dyDescent="0.3">
      <c r="A223" s="9">
        <f t="shared" si="2"/>
        <v>222</v>
      </c>
      <c r="B223" s="9" t="s">
        <v>412</v>
      </c>
      <c r="C223" s="9" t="s">
        <v>413</v>
      </c>
      <c r="D223" t="s">
        <v>443</v>
      </c>
      <c r="E223" s="9" t="s">
        <v>430</v>
      </c>
      <c r="F223" s="9" t="s">
        <v>431</v>
      </c>
      <c r="G223" s="11" t="s">
        <v>637</v>
      </c>
    </row>
    <row r="224" spans="1:7" ht="28.8" x14ac:dyDescent="0.3">
      <c r="A224" s="9">
        <f t="shared" si="2"/>
        <v>223</v>
      </c>
      <c r="B224" s="9" t="s">
        <v>414</v>
      </c>
      <c r="C224" s="9" t="s">
        <v>415</v>
      </c>
      <c r="D224" t="s">
        <v>4</v>
      </c>
      <c r="E224" s="9" t="s">
        <v>430</v>
      </c>
      <c r="F224" s="9" t="s">
        <v>434</v>
      </c>
      <c r="G224" s="11" t="s">
        <v>638</v>
      </c>
    </row>
    <row r="225" spans="1:7" ht="19.95" customHeight="1" x14ac:dyDescent="0.3">
      <c r="A225" s="9">
        <f t="shared" si="2"/>
        <v>224</v>
      </c>
      <c r="B225" s="9" t="s">
        <v>416</v>
      </c>
      <c r="C225" s="9" t="s">
        <v>417</v>
      </c>
      <c r="D225" t="s">
        <v>4</v>
      </c>
      <c r="E225" s="9" t="s">
        <v>430</v>
      </c>
      <c r="F225" s="9" t="s">
        <v>431</v>
      </c>
      <c r="G225" s="11" t="s">
        <v>639</v>
      </c>
    </row>
    <row r="226" spans="1:7" ht="19.95" customHeight="1" x14ac:dyDescent="0.3">
      <c r="A226" s="9">
        <f t="shared" si="2"/>
        <v>225</v>
      </c>
      <c r="B226" s="9" t="s">
        <v>418</v>
      </c>
      <c r="C226" s="9" t="s">
        <v>71</v>
      </c>
      <c r="D226" t="s">
        <v>443</v>
      </c>
      <c r="E226" s="9" t="s">
        <v>430</v>
      </c>
      <c r="F226" s="9" t="s">
        <v>431</v>
      </c>
      <c r="G226" s="11" t="s">
        <v>640</v>
      </c>
    </row>
    <row r="227" spans="1:7" ht="19.95" customHeight="1" x14ac:dyDescent="0.3">
      <c r="A227" s="9">
        <f t="shared" si="2"/>
        <v>226</v>
      </c>
      <c r="B227" s="9" t="s">
        <v>419</v>
      </c>
      <c r="C227" s="9" t="s">
        <v>102</v>
      </c>
      <c r="D227" t="s">
        <v>4</v>
      </c>
      <c r="E227" s="9" t="s">
        <v>430</v>
      </c>
      <c r="F227" s="9" t="s">
        <v>431</v>
      </c>
      <c r="G227" s="11" t="s">
        <v>641</v>
      </c>
    </row>
    <row r="228" spans="1:7" ht="19.95" customHeight="1" x14ac:dyDescent="0.3">
      <c r="A228" s="9">
        <f t="shared" si="2"/>
        <v>227</v>
      </c>
      <c r="B228" s="9" t="s">
        <v>420</v>
      </c>
      <c r="C228" s="9" t="s">
        <v>421</v>
      </c>
      <c r="D228" t="s">
        <v>7</v>
      </c>
      <c r="E228" s="9" t="s">
        <v>430</v>
      </c>
      <c r="F228" s="9" t="s">
        <v>431</v>
      </c>
      <c r="G228" s="11" t="s">
        <v>642</v>
      </c>
    </row>
    <row r="229" spans="1:7" ht="19.95" customHeight="1" x14ac:dyDescent="0.3">
      <c r="A229" s="9">
        <f t="shared" si="2"/>
        <v>228</v>
      </c>
      <c r="B229" s="9" t="s">
        <v>422</v>
      </c>
      <c r="C229" s="9" t="s">
        <v>423</v>
      </c>
      <c r="D229" t="s">
        <v>443</v>
      </c>
      <c r="E229" s="9" t="s">
        <v>430</v>
      </c>
      <c r="F229" s="9" t="s">
        <v>431</v>
      </c>
      <c r="G229" s="11" t="s">
        <v>643</v>
      </c>
    </row>
    <row r="230" spans="1:7" ht="28.8" x14ac:dyDescent="0.3">
      <c r="A230" s="9">
        <f t="shared" si="2"/>
        <v>229</v>
      </c>
      <c r="B230" s="9" t="s">
        <v>424</v>
      </c>
      <c r="C230" s="9" t="s">
        <v>35</v>
      </c>
      <c r="D230" t="s">
        <v>4</v>
      </c>
      <c r="E230" s="9" t="s">
        <v>430</v>
      </c>
      <c r="F230" s="9" t="s">
        <v>431</v>
      </c>
      <c r="G230" s="11" t="s">
        <v>644</v>
      </c>
    </row>
    <row r="231" spans="1:7" ht="19.95" customHeight="1" x14ac:dyDescent="0.3">
      <c r="A231" s="9">
        <f t="shared" si="2"/>
        <v>230</v>
      </c>
      <c r="B231" s="9" t="s">
        <v>425</v>
      </c>
      <c r="C231" s="9" t="s">
        <v>426</v>
      </c>
      <c r="D231" t="s">
        <v>443</v>
      </c>
      <c r="E231" s="9" t="s">
        <v>430</v>
      </c>
      <c r="F231" s="9" t="s">
        <v>431</v>
      </c>
      <c r="G231" s="11" t="s">
        <v>645</v>
      </c>
    </row>
    <row r="232" spans="1:7" ht="19.95" customHeight="1" x14ac:dyDescent="0.3">
      <c r="A232" s="9">
        <f t="shared" si="2"/>
        <v>231</v>
      </c>
      <c r="B232" s="9" t="s">
        <v>427</v>
      </c>
      <c r="C232" s="9" t="s">
        <v>203</v>
      </c>
      <c r="D232" t="s">
        <v>443</v>
      </c>
      <c r="E232" s="9" t="s">
        <v>430</v>
      </c>
      <c r="F232" s="9" t="s">
        <v>431</v>
      </c>
      <c r="G232" s="11" t="s">
        <v>646</v>
      </c>
    </row>
    <row r="236" spans="1:7" x14ac:dyDescent="0.3">
      <c r="D236" s="10"/>
      <c r="G236" s="10"/>
    </row>
  </sheetData>
  <hyperlinks>
    <hyperlink ref="G2" r:id="rId1" display="https://doi.org/10.1088/1361-6552/ac03fd" xr:uid="{4E7EF8CB-89B2-4130-91C9-A66E51D0F861}"/>
    <hyperlink ref="G3" r:id="rId2" xr:uid="{4C52C219-453D-44B2-B15E-8510AD73A237}"/>
    <hyperlink ref="G4" r:id="rId3" display="https://doi.org/10.1088/1361-6552/aba47b" xr:uid="{F7C402E0-EE6A-4400-A69C-978CB90F1E0D}"/>
    <hyperlink ref="G5" r:id="rId4" display="https://doi.org/10.1088/1361-6552/ab539d" xr:uid="{E71D9C0E-1B8A-4BF5-99C7-7FF6153F66A1}"/>
    <hyperlink ref="G7" r:id="rId5" display="https://doi.org/10.1088/1361-6404/ac5639" xr:uid="{814CCD8D-3EF9-4A36-882E-04811C5E880A}"/>
    <hyperlink ref="G8" r:id="rId6" xr:uid="{7A10FF04-D86B-428A-9657-74B2E15A5E6E}"/>
    <hyperlink ref="G9" r:id="rId7" display="https://doi.org/10.1088/0143-0807/33/6/1599" xr:uid="{7A41ADD5-6136-4BEA-931E-8D3CC0454368}"/>
    <hyperlink ref="G10" r:id="rId8" xr:uid="{E136F7E4-E0C3-43BC-856B-12F6CF3FD009}"/>
    <hyperlink ref="G11" r:id="rId9" xr:uid="{C74BA65E-5327-4169-8E40-4F6DA6788535}"/>
    <hyperlink ref="G12" r:id="rId10" xr:uid="{21B8DC4D-B4E7-4D58-96FD-FAACCCBB393B}"/>
    <hyperlink ref="G13" r:id="rId11" xr:uid="{4302E3E6-9270-4D1D-99CD-735568CE2E6D}"/>
    <hyperlink ref="G14" r:id="rId12" xr:uid="{008405B0-AEA9-4245-96F7-59470AEA0E44}"/>
    <hyperlink ref="G15" r:id="rId13" xr:uid="{B4A738AB-7687-4186-9A08-492BF789D494}"/>
    <hyperlink ref="G16" r:id="rId14" xr:uid="{B9CC5706-F7F0-486E-B617-61B320E3AFE7}"/>
    <hyperlink ref="G17" r:id="rId15" display="https://doi.org/10.1142/s2661339522500020" xr:uid="{A8CF480F-73C0-4758-B187-5B19DED95081}"/>
    <hyperlink ref="G18" r:id="rId16" xr:uid="{502C2E14-B9CB-423E-B8E3-D97DE1474E93}"/>
    <hyperlink ref="G19" r:id="rId17" display="https://doi.org/10.1088/1361-6552/abce17" xr:uid="{411AEA0A-3B8A-4A6A-A12D-1E9CB5C61591}"/>
    <hyperlink ref="G20" r:id="rId18" display="https://doi.org/10.1088/1361-6552/ac080e" xr:uid="{FF8B9780-AED9-4880-92B9-CB846790DB97}"/>
    <hyperlink ref="G21" r:id="rId19" display="https://doi.org/10.1119/1.4944370" xr:uid="{CB345042-AF51-4598-A2D0-964E6E708339}"/>
    <hyperlink ref="G22" r:id="rId20" display="https://doi.org/10.29333/ejmste/10842" xr:uid="{174F210D-8804-4D3E-B9D5-69BC8EDB857C}"/>
    <hyperlink ref="G23" r:id="rId21" display="https://doi.org/10.1142/s266133952550009x" xr:uid="{991C0E2E-2673-4904-A198-2067BDCC2F01}"/>
    <hyperlink ref="G24" r:id="rId22" display="https://doi.org/10.59277/romrepphys.2025.77.903" xr:uid="{8C1AB6F1-DA36-4409-B682-EC7778913366}"/>
    <hyperlink ref="G25" r:id="rId23" display="https://doi.org/10.1119/5.0038831" xr:uid="{68543F5F-6840-4805-8930-2EE3BA09E892}"/>
    <hyperlink ref="G26" r:id="rId24" display="https://doi.org/10.1119/5.0050398" xr:uid="{78AB9DF1-4549-4E27-AB56-6A5AFA16F9F3}"/>
    <hyperlink ref="G27" r:id="rId25" display="https://doi.org/10.1088/1361-6552/abe9bf" xr:uid="{40149B12-42CE-4EF2-9CBA-671579032822}"/>
    <hyperlink ref="G28" r:id="rId26" display="https://doi.org/10.1088/1361-6552/abfb43" xr:uid="{155BE7D3-DF77-45BF-8C4B-1001620109A6}"/>
    <hyperlink ref="G29" r:id="rId27" display="https://doi.org/10.1088/1361-6552/aaea1d" xr:uid="{818CF652-0A9B-4F9B-AFA5-8050DC740C22}"/>
    <hyperlink ref="G30" r:id="rId28" xr:uid="{EDE76703-B81D-40D1-9A1E-2948968320E0}"/>
    <hyperlink ref="G31" r:id="rId29" display="https://doi.org/10.1119/1.5080580" xr:uid="{BF9742D8-CC96-4C5F-9E54-824626246D0D}"/>
    <hyperlink ref="G32" r:id="rId30" display="https://doi.org/10.1119/1.4865518" xr:uid="{7348A88A-0A3F-4134-B2B2-485E52D8B269}"/>
    <hyperlink ref="G33" r:id="rId31" xr:uid="{96DCBF4D-086D-4726-92DC-566A0A51BC33}"/>
    <hyperlink ref="G34" r:id="rId32" display="https://doi.org/10.1119/10.0009993" xr:uid="{98A9D1FA-9643-4A5A-95E7-C5E7A804488E}"/>
    <hyperlink ref="G35" r:id="rId33" display="https://doi.org/10.1088/1361-6552/aa99cb" xr:uid="{7BD10BD7-01BF-4F35-AA32-F6C1D2012B6D}"/>
    <hyperlink ref="G36" r:id="rId34" display="https://doi.org/10.1088/1361-6552/abc79a" xr:uid="{BF679D22-7FBC-4135-905F-F1B09C1E3939}"/>
    <hyperlink ref="G37" r:id="rId35" display="https://doi.org/10.1119/10.0003665" xr:uid="{87E9B556-755C-47AB-B534-66F15F772F6F}"/>
    <hyperlink ref="G38" r:id="rId36" display="https://doi.org/10.1119/5.0066060" xr:uid="{5437F2BE-B223-420C-A58F-A53B69B1BAD5}"/>
    <hyperlink ref="G39" r:id="rId37" display="https://doi.org/10.1119/1.4981032" xr:uid="{FB8A0000-6505-440A-BC4A-E52DE0FCA0CF}"/>
    <hyperlink ref="G40" r:id="rId38" display="https://doi.org/10.1119/1.4792011" xr:uid="{B3951899-B3C6-425C-8A00-709220F126A7}"/>
    <hyperlink ref="G42" r:id="rId39" display="https://doi.org/10.1590/1806-9126-rbef-2021-0422" xr:uid="{F350F3C0-3A65-4572-8D8C-CD97532AD1A6}"/>
    <hyperlink ref="G43" r:id="rId40" display="https://doi.org/10.5430/wje.v14n4p22" xr:uid="{0FA6CC30-C72C-4AB1-BA51-D68BFB42E368}"/>
    <hyperlink ref="G44" r:id="rId41" display="https://doi.org/10.1088/1361-6552/ad27a6" xr:uid="{7D7E62F3-3ACC-4489-B192-6A40598FE7B3}"/>
    <hyperlink ref="G45" r:id="rId42" display="https://doi.org/10.1088/1361-6552/ab5ed6" xr:uid="{F754802E-8C02-4CFC-A0A7-BD6BC4C51E80}"/>
    <hyperlink ref="G47" r:id="rId43" xr:uid="{B2AF3D16-6D2D-4F7B-8BEA-F8EE515867DC}"/>
    <hyperlink ref="G48" r:id="rId44" display="https://doi.org/10.1119/1.4978720" xr:uid="{4C319A77-4A33-47F6-904F-3A0D5E2D5B73}"/>
    <hyperlink ref="G49" r:id="rId45" display="https://doi.org/10.1088/1361-6552/aab43d" xr:uid="{5E8A8602-7F2B-46D4-8376-36747DC5CCFE}"/>
    <hyperlink ref="G50" r:id="rId46" display="https://doi.org/10.1088/1361-6552/adba32" xr:uid="{EAB66C2A-383D-47C6-BC9A-4620298F7FCD}"/>
    <hyperlink ref="G51" r:id="rId47" display="https://doi.org/10.1088/1361-6552/abd991" xr:uid="{4B9C182D-CFA2-48CC-A9C6-F475065966C2}"/>
    <hyperlink ref="G52" r:id="rId48" xr:uid="{D5F52261-C98A-4B20-9870-62FB5107D883}"/>
    <hyperlink ref="G53" r:id="rId49" display="https://doi.org/10.1088/1361-6552/ad672a" xr:uid="{AB73FF8B-B8DB-4CDD-B0FB-0C4DC20BA7A3}"/>
    <hyperlink ref="G54" r:id="rId50" display="https://doi.org/10.1088/1361-6552/ab7789" xr:uid="{212C224F-754E-4338-B08E-5E757506E894}"/>
    <hyperlink ref="G55" r:id="rId51" display="https://doi.org/10.1088/1361-6552/ad5d44" xr:uid="{0F5DBE23-73BF-4D45-A5E9-41F7CC72A2A5}"/>
    <hyperlink ref="G56" r:id="rId52" display="https://doi.org/10.3390/s23084071" xr:uid="{C2590976-BE79-4ABE-A30C-6C58B495FEFA}"/>
    <hyperlink ref="G57" r:id="rId53" display="https://doi.org/10.59277/romrepphys.2024.76.904" xr:uid="{0AE1F983-E40E-46A8-BDFD-8E09C7CAE356}"/>
    <hyperlink ref="G58" r:id="rId54" display="https://doi.org/10.1088/1361-6552/ac5c6e" xr:uid="{16AA9186-22CD-4D8E-871D-289732FA7925}"/>
    <hyperlink ref="G59" r:id="rId55" display="https://doi.org/10.1088/1361-6552/aaf6bb" xr:uid="{ED6C9084-E17F-468D-B768-49C09FE571EA}"/>
    <hyperlink ref="G60" r:id="rId56" xr:uid="{A683759D-2D48-491A-BCD0-DAA62ED288A5}"/>
    <hyperlink ref="G61" r:id="rId57" display="https://doi.org/10.1088/1361-6552/acbf1b" xr:uid="{5B8AA7AE-A9AC-4741-A181-2BBD309CD29D}"/>
    <hyperlink ref="G62" r:id="rId58" xr:uid="{BCE6EC36-BFC8-4AFC-8876-5A732AD7F531}"/>
    <hyperlink ref="G63" r:id="rId59" display="https://doi.org/10.1088/1361-6552/adadbd" xr:uid="{63A47924-5BF0-472F-B8EA-C59715CF0598}"/>
    <hyperlink ref="G64" r:id="rId60" display="https://doi.org/10.1088/1361-6552/acf829" xr:uid="{EDB387A1-941B-4EC9-962A-6F2FD1714A61}"/>
    <hyperlink ref="G65" r:id="rId61" display="https://doi.org/10.1119/1.4978721" xr:uid="{E1F3992A-F26C-42B1-937C-00E8C57C733E}"/>
    <hyperlink ref="G66" r:id="rId62" display="https://doi.org/10.1088/0031-9120/51/2/024001" xr:uid="{E61F3B84-1ED7-4E13-B995-B8D8D43F94D0}"/>
    <hyperlink ref="G67" r:id="rId63" display="https://doi.org/10.7149/opa.57.2.51174" xr:uid="{CEF569DD-FB8C-4C77-B556-4DED9BEC8D4D}"/>
    <hyperlink ref="G68" r:id="rId64" display="https://doi.org/10.1088/1361-6552/ac27f5" xr:uid="{C38D7E9E-7653-4916-B913-4723410C3955}"/>
    <hyperlink ref="G69" r:id="rId65" xr:uid="{C84B2C06-91BA-4461-A883-0D2FB37522BD}"/>
    <hyperlink ref="G70" r:id="rId66" xr:uid="{89805941-D684-4196-8650-F278DE5EE4BA}"/>
    <hyperlink ref="G71" r:id="rId67" display="https://doi.org/10.1088/1361-6552/ad2f60" xr:uid="{E1EFA725-E62E-4A8A-AC11-3BE6E1126635}"/>
    <hyperlink ref="G72" r:id="rId68" display="https://doi.org/10.1088/1361-6404/aaa887" xr:uid="{00ABE185-0B00-428A-A6DC-4CE4C8F15E9B}"/>
    <hyperlink ref="G73" r:id="rId69" display="https://doi.org/10.1088/1361-6552/52/1/015022" xr:uid="{BB94D8A1-45AC-4DBE-88BC-F41BFAEEB751}"/>
    <hyperlink ref="G74" r:id="rId70" display="https://doi.org/10.1016/j.egyr.2022.10.252" xr:uid="{8DE04554-D8EC-4DA3-BEE5-B8F594A75D32}"/>
    <hyperlink ref="G75" r:id="rId71" xr:uid="{D0EF8E58-3006-4BEB-917E-110815F780F0}"/>
    <hyperlink ref="G76" r:id="rId72" xr:uid="{08F63E6E-1A1B-45EB-B0B3-D57EDD96C6B6}"/>
    <hyperlink ref="G77" r:id="rId73" display="https://doi.org/10.1119/1.5095382" xr:uid="{D90EB584-4236-42B6-89E2-04C6BC07CD2B}"/>
    <hyperlink ref="G78" r:id="rId74" display="https://doi.org/10.1088/1361-6552/abb88a" xr:uid="{FD95A9E2-076D-45E7-AFC6-506B1075980D}"/>
    <hyperlink ref="G79" r:id="rId75" display="https://doi.org/10.1119/5.0077442" xr:uid="{3C463D9F-3300-40C9-99CC-6939D906B5A0}"/>
    <hyperlink ref="G80" r:id="rId76" display="https://doi.org/10.1088/1361-6552/abb58b" xr:uid="{E3092AB7-A873-4689-8EA6-3EB679EB5CF8}"/>
    <hyperlink ref="G81" r:id="rId77" display="https://doi.org/10.1119/1.5088475" xr:uid="{D3BFF9C9-6C89-469F-BC74-9835B04CB092}"/>
    <hyperlink ref="G83" r:id="rId78" display="https://doi.org/10.1007/s10956-016-9603-y" xr:uid="{2D8100C0-B664-42E6-B6FD-ED1454B0B649}"/>
    <hyperlink ref="G84" r:id="rId79" display="https://doi.org/10.21307/ijssis-2021-014" xr:uid="{78ED8295-004F-4DAE-84B5-C46610D93476}"/>
    <hyperlink ref="G85" r:id="rId80" display="https://doi.org/10.1134/s0020441223020173" xr:uid="{2855EB0B-C2FC-4C00-A928-C9FA00307A25}"/>
    <hyperlink ref="G86" r:id="rId81" xr:uid="{59FA7467-ECF6-41AA-A405-62E98ACD5C75}"/>
    <hyperlink ref="G87" r:id="rId82" display="https://doi.org/10.1088/1361-6552/ac65d0" xr:uid="{A370E9B6-ECDF-426E-B9EA-7804A2C61683}"/>
    <hyperlink ref="G88" r:id="rId83" xr:uid="{1764A58C-BCAE-4393-825E-60534DC47501}"/>
    <hyperlink ref="G89" r:id="rId84" display="https://doi.org/10.1088/1361-6552/ab78dd" xr:uid="{D76884C5-5F02-4BA7-922B-3D0F07DCF3E8}"/>
    <hyperlink ref="G90" r:id="rId85" display="https://doi.org/10.5194/jsss-14-197-2025" xr:uid="{B6490750-E8F1-4827-95E1-403BF8828A08}"/>
    <hyperlink ref="G92" r:id="rId86" display="https://doi.org/10.1088/1361-6552/abc4da" xr:uid="{96060A93-7435-4203-87C8-B653C3FA340B}"/>
    <hyperlink ref="G93" r:id="rId87" display="https://doi.org/10.21303/2461-4262.2023.002728" xr:uid="{8D46A766-F4B4-4183-B1AF-62A385AF3AD2}"/>
    <hyperlink ref="G94" r:id="rId88" xr:uid="{8C0CF4E7-15A1-4C55-82D9-DE861F8D9C3F}"/>
    <hyperlink ref="G95" r:id="rId89" display="https://doi.org/10.18421/tem143-42" xr:uid="{0BEDE56F-9D29-452F-AE4F-3E9B8633F765}"/>
    <hyperlink ref="G97" r:id="rId90" xr:uid="{AC18AFA7-5FC5-4D10-A098-C8985FB01160}"/>
    <hyperlink ref="G98" r:id="rId91" display="https://doi.org/10.1119/5.0289649" xr:uid="{4ACA5BF2-A914-453B-B735-D2C544D12EB9}"/>
    <hyperlink ref="G99" r:id="rId92" display="https://doi.org/10.1119/5.0289649" xr:uid="{07372271-A7FD-4DC0-BED9-21EBC2AB4948}"/>
    <hyperlink ref="G100" r:id="rId93" display="https://doi.org/10.1088/1361-6552/acf817" xr:uid="{49C6492A-A24C-4D58-8CBD-208CE4B3C3E7}"/>
    <hyperlink ref="G101" r:id="rId94" display="https://doi.org/10.1088/1361-6552/ac35af" xr:uid="{3AFA9440-39B0-418B-9C9E-943905F65101}"/>
    <hyperlink ref="G102" r:id="rId95" display="https://doi.org/10.1088/1402-4896/adb702" xr:uid="{A9AF9A87-E2EE-44B4-B00E-D6D7E68F0630}"/>
    <hyperlink ref="G103" r:id="rId96" xr:uid="{872CF594-ED6A-43D3-BE52-EFBFEC22AE3F}"/>
    <hyperlink ref="G104" r:id="rId97" display="https://doi.org/10.1016/j.anucene.2019.02.047" xr:uid="{99F99E51-096E-44A9-A82D-CA2A29655163}"/>
    <hyperlink ref="G106" r:id="rId98" display="https://doi.org/10.1088/1361-6552/acea51" xr:uid="{98568CA1-8D4F-445F-9D37-99D8E0E30C39}"/>
    <hyperlink ref="G107" r:id="rId99" display="https://doi.org/10.1088/1361-6552/ac7cb3" xr:uid="{12F1DE6C-DF0D-462A-B7EE-4F66E417B976}"/>
    <hyperlink ref="G108" r:id="rId100" xr:uid="{5AE800C7-9C93-43C7-9FD8-CD7169DDD323}"/>
    <hyperlink ref="G109" r:id="rId101" display="https://www.google.com/search?q=https://doi.org/10.5829/idosi.wasj.2013.24.07.13230" xr:uid="{EAFDD514-FE6B-45B5-BCFA-E8F129836AFB}"/>
    <hyperlink ref="G110" r:id="rId102" display="https://doi.org/10.1088/1361-6552/aab308" xr:uid="{69DA7C91-BD05-46AD-838C-A7D0222E0534}"/>
    <hyperlink ref="G112" r:id="rId103" display="https://doi.org/10.1590/1806-9126-rbef-2024-0180" xr:uid="{3700D86F-DECC-4D8F-B24A-59E1B148356C}"/>
    <hyperlink ref="G113" r:id="rId104" xr:uid="{09AA6034-ADF1-4062-B547-9D9A8328B172}"/>
    <hyperlink ref="G114" r:id="rId105" xr:uid="{D1B1FBE5-E6B7-42E1-842B-BDF9EFCFEE16}"/>
    <hyperlink ref="G115" r:id="rId106" xr:uid="{75C369F0-9BE4-4672-BB76-11ABD2452F1A}"/>
    <hyperlink ref="G116" r:id="rId107" xr:uid="{B159D549-A89A-43A5-B3AA-D8931F42DD2D}"/>
    <hyperlink ref="G118" r:id="rId108" display="https://doi.org/10.1119/10.0003472" xr:uid="{BC8E5571-A802-4B29-AE66-A13F8C5C50B4}"/>
    <hyperlink ref="G119" r:id="rId109" xr:uid="{9C2ECCE3-A61E-4B2A-8D77-3C813E40A20E}"/>
    <hyperlink ref="G120" r:id="rId110" display="https://doi.org/10.1119/10.0006155" xr:uid="{A3C59224-1FE6-45FA-9CBA-E507A3B04404}"/>
    <hyperlink ref="G122" r:id="rId111" display="https://doi.org/10.61416/ceai.v25i4.8831" xr:uid="{81CF18D4-A9DA-4CC4-88C7-1BA3D948954D}"/>
    <hyperlink ref="G123" r:id="rId112" display="https://doi.org/10.1088/1361-6552/adf933" xr:uid="{8EDC9D5C-D388-4271-816D-047444C47A3F}"/>
    <hyperlink ref="G124" r:id="rId113" xr:uid="{DEE9E05A-72CE-47EC-998F-2BA2E8BECC3A}"/>
    <hyperlink ref="G126" r:id="rId114" display="https://doi.org/10.1088/1361-6552/ac3d3c" xr:uid="{5683B5CC-14C2-40B1-9ACC-F1DC49258593}"/>
    <hyperlink ref="G127" r:id="rId115" xr:uid="{62979F60-F20B-4B9C-843E-F9AA73D4B8B4}"/>
    <hyperlink ref="G128" r:id="rId116" display="https://doi.org/10.1088/1361-6552/ae022a" xr:uid="{1920FB56-D114-4DFC-BBCD-7E1F964267EB}"/>
    <hyperlink ref="G129" r:id="rId117" display="https://doi.org/10.1088/1361-6552/ad7c0d" xr:uid="{D8717245-1B0D-4137-8FDB-307B8528CFFD}"/>
    <hyperlink ref="G131" r:id="rId118" xr:uid="{D6BB13E2-6062-4D6D-8EEE-19A75C0D7494}"/>
    <hyperlink ref="G134" r:id="rId119" xr:uid="{CEDEA014-60AD-45CE-B02A-C20F37581B64}"/>
    <hyperlink ref="G135" r:id="rId120" display="https://doi.org/10.1088/1361-6404/ada1af" xr:uid="{D2BAB4D5-7398-446B-A95E-92E3381D5F93}"/>
    <hyperlink ref="G136" r:id="rId121" display="https://doi.org/10.1119/10.0001641" xr:uid="{13F003B0-1356-44E6-AEB5-F1E60AB76525}"/>
    <hyperlink ref="G139" r:id="rId122" display="https://doi.org/10.1088/1361-6552/ab390b" xr:uid="{531A7DF2-5BE7-4D56-84D4-9732CDBEF12C}"/>
    <hyperlink ref="G140" r:id="rId123" xr:uid="{77225C5E-A5C1-4DD7-BEFA-F97F6903E17B}"/>
    <hyperlink ref="G141" r:id="rId124" display="https://doi.org/10.1088/1361-6552/ac3f71" xr:uid="{149ACE99-D331-49AF-9C33-18FBBCB98868}"/>
    <hyperlink ref="G142" r:id="rId125" display="https://doi.org/10.1119/1.3311687" xr:uid="{E4364B22-6762-4D42-B468-828846F3D0FB}"/>
    <hyperlink ref="G143" r:id="rId126" display="https://doi.org/10.1088/1361-6552/ac5b81" xr:uid="{E96A27B6-B06F-448D-AB51-76E644173D0B}"/>
    <hyperlink ref="G144" r:id="rId127" display="https://doi.org/10.1088/1361-6404/abb713" xr:uid="{DF8C16E5-4355-4043-A511-7C3D9798BF31}"/>
    <hyperlink ref="G145" r:id="rId128" display="https://doi.org/10.1088/1361-6552/ad3d23" xr:uid="{F7A13771-86A1-4588-9188-793B56634DBB}"/>
    <hyperlink ref="G146" r:id="rId129" display="https://doi.org/10.1088/1361-6552/ac8408" xr:uid="{1F7B0866-8830-4298-A387-0C9EB6920516}"/>
    <hyperlink ref="G147" r:id="rId130" display="https://doi.org/10.1088/1361-6552/ab26bf" xr:uid="{B40BF93D-2628-4C54-91D7-AEF927E07EE7}"/>
    <hyperlink ref="G150" r:id="rId131" xr:uid="{315CA2CC-7DC3-4666-9E16-D6370BD9A12C}"/>
    <hyperlink ref="G151" r:id="rId132" display="https://doi.org/10.1088/1361-6552/ab9e9d" xr:uid="{00266657-61C9-4FB9-9735-DC100213BED8}"/>
    <hyperlink ref="G152" r:id="rId133" display="https://rrp.nipne.ro/2023/AN75906.pdf" xr:uid="{5B094B0C-467E-459D-9C4D-1D30C3C59521}"/>
    <hyperlink ref="G153" r:id="rId134" xr:uid="{71138469-AD34-4777-98F1-936D3A7A533A}"/>
    <hyperlink ref="G155" r:id="rId135" display="https://doi.org/10.1088/1361-6552/abdbd9" xr:uid="{0FA64E54-B5A3-4B9F-BB9F-49290E71FAF8}"/>
    <hyperlink ref="G156" r:id="rId136" xr:uid="{E1993133-8496-4F74-9B1C-550EA0B1D3CF}"/>
    <hyperlink ref="G157" r:id="rId137" display="https://doi.org/10.13189/ujer.2020.080819" xr:uid="{FABE976F-68EF-43D2-8079-6E17E1A65DE8}"/>
    <hyperlink ref="G159" r:id="rId138" display="https://doi.org/10.18178/ijlt.2.2.111-116" xr:uid="{C9F1B53F-E8FA-4450-9E1C-080ABE8CE555}"/>
    <hyperlink ref="G160" r:id="rId139" display="https://doi.org/10.1088/1361-6552/ac3d22" xr:uid="{C421A146-8CC3-44C2-A083-7BEA86EACF22}"/>
    <hyperlink ref="G161" r:id="rId140" display="https://doi.org/10.1103/physrevphyseducres.19.020159" xr:uid="{2918F543-CB94-40F0-8D64-F45B941BCB69}"/>
    <hyperlink ref="G163" r:id="rId141" display="https://doi.org/10.1088/1361-6552/add980" xr:uid="{0ABF81F6-45E4-4022-AE1B-93813FC6DBBB}"/>
    <hyperlink ref="G164" r:id="rId142" display="https://doi.org/10.1140/epje/s10189-024-00430-x" xr:uid="{401714C7-F595-4362-80DC-01583CB5BF99}"/>
    <hyperlink ref="G165" r:id="rId143" xr:uid="{4C68258E-AF58-4D91-A11A-5628214FBACD}"/>
    <hyperlink ref="G166" r:id="rId144" display="https://doi.org/10.1119/1.4972043" xr:uid="{42749BE5-B2EA-4EB5-8482-A1CC4B37D637}"/>
    <hyperlink ref="G167" r:id="rId145" display="https://doi.org/10.1119/5.0124070" xr:uid="{9FDE32EB-480D-4E2C-AFDE-52091F789360}"/>
    <hyperlink ref="G168" r:id="rId146" xr:uid="{284036BB-7CFD-4C2D-99B9-9723C8166633}"/>
    <hyperlink ref="G169" r:id="rId147" display="https://doi.org/10.1088/1361-6552/abfd1d" xr:uid="{3769C646-FA52-48C8-B3A2-3B1418D44971}"/>
    <hyperlink ref="G172" r:id="rId148" display="https://doi.org/10.1088/1361-6552/ae03fe" xr:uid="{774B06F0-A661-433D-A0FD-2F51E34929B2}"/>
    <hyperlink ref="G173" r:id="rId149" xr:uid="{8ECE2DEB-74B9-46B8-982E-EC17532258DE}"/>
    <hyperlink ref="G174" r:id="rId150" display="https://www.tojet.net/articles/v21i1/21110.pdf" xr:uid="{3750352F-AFB3-4708-BD10-B6970E00CEEF}"/>
    <hyperlink ref="G175" r:id="rId151" display="https://doi.org/10.1088/1361-6552/abf1d3" xr:uid="{40836F3A-4F91-4C0E-A565-001452B7AB8B}"/>
    <hyperlink ref="G176" r:id="rId152" display="https://doi.org/10.3991/ijoe.v17i14.25525" xr:uid="{BE66B11C-B8CE-41A4-9AC7-00044D4912DD}"/>
    <hyperlink ref="G177" r:id="rId153" display="https://doi.org/10.1088/1361-6552/ad4539" xr:uid="{5AE0B085-3004-475F-ABC0-5E1E690FE2BC}"/>
    <hyperlink ref="G178" r:id="rId154" display="https://doi.org/10.1007/s10701-023-00750-6" xr:uid="{4C8E7EEE-25E0-4B86-8568-034AC449B74D}"/>
    <hyperlink ref="G179" r:id="rId155" display="https://doi.org/10.1119/5.0080881" xr:uid="{F4EE4E46-7BC6-49C2-939E-610CBD0866F1}"/>
    <hyperlink ref="G180" r:id="rId156" display="https://doi.org/10.1088/1361-6552/aa79c2" xr:uid="{E1F9E602-6F9D-4CA2-9C19-371B094554B4}"/>
    <hyperlink ref="G181" r:id="rId157" display="https://doi.org/10.1016/j.anucene.2018.03.001" xr:uid="{404771AF-92FE-4433-9AC1-A77D1E044D14}"/>
    <hyperlink ref="G182" r:id="rId158" display="https://doi.org/10.1590/1806-9126-rbef-2025-0233" xr:uid="{95945079-53B0-4EE9-9D8A-B923BB082C2F}"/>
    <hyperlink ref="G183" r:id="rId159" display="https://doi.org/10.1088/1361-6552/ad72c4" xr:uid="{74ABB312-32E8-453C-9E36-8FE431930621}"/>
    <hyperlink ref="G184" r:id="rId160" xr:uid="{D41E8935-1EDC-4A7E-9824-90954FB031CC}"/>
    <hyperlink ref="G185" r:id="rId161" display="https://doi.org/10.1088/0031-9120/50/3/317" xr:uid="{48045FF9-4D63-4EA3-8491-F69173F5521B}"/>
    <hyperlink ref="G186" r:id="rId162" display="https://doi.org/10.1016/j.ece.2024.06.004" xr:uid="{2A2B4CB4-EBC7-4BE3-B4B0-BBD78F316084}"/>
    <hyperlink ref="G187" r:id="rId163" display="https://doi.org/10.1119/10.0009994" xr:uid="{CD2614AA-F091-4738-8A70-AD53BB15302D}"/>
    <hyperlink ref="G188" r:id="rId164" display="https://doi.org/10.36336/akustika20254851" xr:uid="{84C88CEE-3B9F-4F47-ADCF-3729B4BF190A}"/>
    <hyperlink ref="G189" r:id="rId165" display="https://doi.org/10.1088/1361-6552/ad26d3" xr:uid="{321A099D-B481-4035-B8DE-4F13D8CC6265}"/>
    <hyperlink ref="G190" r:id="rId166" display="https://doi.org/10.1119/1.5135793" xr:uid="{78BC71F8-2B32-4523-A32D-BAB733E13E87}"/>
    <hyperlink ref="G191" r:id="rId167" display="https://doi.org/10.1021/acs.jchemed.7b00119" xr:uid="{121E6AB5-EAD0-476F-985B-25E6E7AE8A7D}"/>
    <hyperlink ref="G192" r:id="rId168" xr:uid="{DC6AEC21-F443-4549-8584-E6947D92ADAB}"/>
    <hyperlink ref="G193" r:id="rId169" xr:uid="{26E8CACD-3B57-46E7-B383-07111C6638F0}"/>
    <hyperlink ref="G194" r:id="rId170" display="https://doi.org/10.1088/1361-6552/abf5f2" xr:uid="{F275BA9D-6E98-4A93-8FE2-B769302CD51B}"/>
    <hyperlink ref="G195" r:id="rId171" display="https://doi.org/10.1119/5.0065597" xr:uid="{B46EABD0-D272-4124-A573-FC0A7D87188D}"/>
    <hyperlink ref="G196" r:id="rId172" display="https://doi.org/10.1119/1.5135800" xr:uid="{DA4E148D-E90F-40F0-B417-74175912B67E}"/>
    <hyperlink ref="G197" r:id="rId173" display="https://doi.org/10.1142/s2661339521500062" xr:uid="{E3CDE898-3418-4E27-AB0D-369A8D3AD16D}"/>
    <hyperlink ref="G198" r:id="rId174" display="https://doi.org/10.1088/1361-6552/ac342d" xr:uid="{FC559BFC-8FC5-4808-8A17-E7381C669367}"/>
    <hyperlink ref="G199" r:id="rId175" xr:uid="{B16D262D-5BA6-4446-B5F5-0F0C00D77FD5}"/>
    <hyperlink ref="G200" r:id="rId176" xr:uid="{BC7951BE-87E6-4DDF-BB7B-FE39CCEF73DF}"/>
    <hyperlink ref="G203" r:id="rId177" display="https://doi.org/10.4279/pip.100007" xr:uid="{5FB4E4D8-0B6C-41D8-AD93-4D28E0F3C4A0}"/>
    <hyperlink ref="G205" r:id="rId178" display="https://doi.org/10.3390/s21186243" xr:uid="{CF12B738-9AD8-45BF-A01E-B79DA3628BC8}"/>
    <hyperlink ref="G206" r:id="rId179" xr:uid="{69736C07-6A4B-4FBF-8C7A-241A28FC1BBA}"/>
    <hyperlink ref="G207" r:id="rId180" xr:uid="{D0A85DA0-D067-4A50-A865-30595B57B14E}"/>
    <hyperlink ref="G208" r:id="rId181" display="https://doi.org/10.1088/1361-6552/aaea12" xr:uid="{1B47E631-0544-4074-BC20-7D4971958EB2}"/>
    <hyperlink ref="G209" r:id="rId182" xr:uid="{84C8E8B6-36A6-42BB-B83D-F563AD75FDF4}"/>
    <hyperlink ref="G210" r:id="rId183" display="https://doi.org/10.1088/1361-6552/ab15b4" xr:uid="{D3A3B842-CD46-4AE0-AC28-2CB648450DAE}"/>
    <hyperlink ref="G211" r:id="rId184" xr:uid="{B80C2C5D-9316-40ED-9C77-C6249A8A3BA4}"/>
    <hyperlink ref="G212" r:id="rId185" xr:uid="{E0981FE3-DB22-4911-8523-75F559B0EB73}"/>
    <hyperlink ref="G213" r:id="rId186" xr:uid="{0D9F7452-B2D5-4C7B-9A96-E17A7E6DA08A}"/>
    <hyperlink ref="G214" r:id="rId187" xr:uid="{52611683-851F-4582-A0CB-2959E222F19F}"/>
    <hyperlink ref="G215" r:id="rId188" display="https://doi.org/10.1088/1361-6552/aaa93a" xr:uid="{19369524-257A-4981-84B2-6E26245393A4}"/>
    <hyperlink ref="G216" r:id="rId189" display="https://doi.org/10.1088/1361-6552/abc796" xr:uid="{7DC8E9DB-A478-426C-A7F7-8A8DD6FDCF9D}"/>
    <hyperlink ref="G217" r:id="rId190" display="https://doi.org/10.1088/1361-6552/aba4c1" xr:uid="{BDBE3A4C-2895-4E4E-8460-1B1000B194E0}"/>
    <hyperlink ref="G218" r:id="rId191" display="https://doi.org/10.1088/1361-6552/ab864e" xr:uid="{348E5094-235A-4C37-B138-A6024C261F58}"/>
    <hyperlink ref="G219" r:id="rId192" display="https://doi.org/10.1088/1361-6552/ac12a6" xr:uid="{DE04FEDB-2D51-4FA4-9B22-ABF52CFB3E1E}"/>
    <hyperlink ref="G220" r:id="rId193" display="https://doi.org/10.1088/1361-6552/ab94d6" xr:uid="{D76AF95F-8D33-4787-99EA-AEAE4B159C9D}"/>
    <hyperlink ref="G221" r:id="rId194" display="https://doi.org/10.1088/1361-6552/ad7fbf" xr:uid="{55761D3C-1C9E-4E03-B79E-73344BF4AF08}"/>
    <hyperlink ref="G222" r:id="rId195" display="https://doi.org/10.1119/10.0001841" xr:uid="{EF93573E-67E9-40CB-AC5C-212F38D7EAEE}"/>
    <hyperlink ref="G223" r:id="rId196" display="https://doi.org/10.1119/5.0044134" xr:uid="{D55CB174-DB0F-47C3-82D8-89616D1237EC}"/>
    <hyperlink ref="G224" r:id="rId197" display="https://doi.org/10.1590/1806-9126-rbef-2020-0072" xr:uid="{76A90D1F-6244-4C41-B637-47A16F648C8E}"/>
    <hyperlink ref="G225" r:id="rId198" display="https://doi.org/10.1088/1361-6552/ab49e0" xr:uid="{9903009A-4F00-444F-A998-BDCD0ED7F793}"/>
    <hyperlink ref="G226" r:id="rId199" display="https://doi.org/10.1088/1361-6552/aa83e7" xr:uid="{36938497-B8EB-4A9E-968E-4294FF861041}"/>
    <hyperlink ref="G227" r:id="rId200" display="https://doi.org/10.1088/1361-6552/abc639" xr:uid="{C042C690-D1E2-4559-A367-B81E4448B104}"/>
    <hyperlink ref="G229" r:id="rId201" display="https://doi.org/10.1088/0031-9120/47/6/736" xr:uid="{BA5F49C2-700B-41C7-84F1-CE87FC8E8562}"/>
    <hyperlink ref="G230" r:id="rId202" display="https://doi.org/10.1088/1361-6552/acf083" xr:uid="{346AE96E-6A2F-4845-8D33-C3CB76974C23}"/>
    <hyperlink ref="G231" r:id="rId203" display="https://doi.org/10.1119/1.5051157" xr:uid="{4E53EE90-89AA-4A07-B6F1-F6167DE2EE73}"/>
    <hyperlink ref="G232" r:id="rId204" display="https://doi.org/10.1088/1361-6552/ac60af" xr:uid="{A5E8EB09-3EAA-4FBE-8E4E-13CF08ABC3D9}"/>
    <hyperlink ref="G228" r:id="rId205" xr:uid="{1938E1F9-1889-4EDB-A897-4DEB392A545A}"/>
    <hyperlink ref="G158" r:id="rId206" xr:uid="{9BDFF5C1-FF67-40A0-92C1-ECEF9AE9B059}"/>
    <hyperlink ref="G6" r:id="rId207" xr:uid="{0ACB0DC4-C0DC-4A8D-990C-4C239BFA137F}"/>
    <hyperlink ref="G41" r:id="rId208" xr:uid="{5BAD03E1-2BBB-4F0E-AEF0-27F87486F199}"/>
    <hyperlink ref="G46" r:id="rId209" xr:uid="{3F52AA27-A0A1-4B8E-BA65-DF16E298FED8}"/>
    <hyperlink ref="G82" r:id="rId210" xr:uid="{9D057A18-0819-4E06-86A8-782821C6FFB7}"/>
    <hyperlink ref="G204" r:id="rId211" xr:uid="{71944DDF-159F-7C4E-8E9C-305A234AA040}"/>
    <hyperlink ref="G202" r:id="rId212" xr:uid="{5E75B606-69DE-3E41-BE2C-4CD7C897AECF}"/>
    <hyperlink ref="G201" r:id="rId213" xr:uid="{AF5B42B2-1A4D-6D43-9BF6-3B31491A723A}"/>
    <hyperlink ref="G171" r:id="rId214" xr:uid="{2211C746-066A-9E40-BC06-EAD4029FB532}"/>
    <hyperlink ref="G170" r:id="rId215" xr:uid="{4A2CF337-A87D-BA4B-9869-149DA28176A1}"/>
    <hyperlink ref="G154" r:id="rId216" xr:uid="{2BC29391-B04E-EF49-BD09-F2F31757C0B2}"/>
    <hyperlink ref="G149" r:id="rId217" xr:uid="{FD7A5CF5-1087-7648-BEF8-9359FF5A8FDF}"/>
    <hyperlink ref="G125" r:id="rId218" xr:uid="{1D62F96F-319B-FB44-A3D7-89C00F782509}"/>
    <hyperlink ref="G91" r:id="rId219" xr:uid="{01B750A2-A42E-6D47-B6B5-C99853D0131D}"/>
    <hyperlink ref="G96" r:id="rId220" xr:uid="{720D7A08-9F90-3C47-8D1E-0033CC6643E7}"/>
    <hyperlink ref="G105" r:id="rId221" xr:uid="{73A4A377-3125-1C42-A732-4C82A1BF5CA3}"/>
    <hyperlink ref="G111" r:id="rId222" xr:uid="{9CA20815-653D-A24F-A590-C943A0A10533}"/>
    <hyperlink ref="G121" r:id="rId223" xr:uid="{3F1BCC82-5A2C-5B4A-8013-0F0071BCF068}"/>
    <hyperlink ref="G130" r:id="rId224" xr:uid="{F6E73E1C-6641-E74C-968B-3EA412088650}"/>
    <hyperlink ref="G132" r:id="rId225" xr:uid="{E686F266-7DF9-3145-B13B-9F3CE123D9E1}"/>
    <hyperlink ref="G138" r:id="rId226" xr:uid="{B2BA40BC-1247-1146-B4FE-D392752FB77A}"/>
    <hyperlink ref="G137" r:id="rId227" xr:uid="{5087BE31-C420-8B49-A3C5-8501A67B7300}"/>
    <hyperlink ref="G133" r:id="rId228" xr:uid="{C5782822-1A3B-BF4D-A4B6-E0141F480B1B}"/>
    <hyperlink ref="G148" r:id="rId229" xr:uid="{3D519EA9-35B6-964E-B34B-34621D66F34A}"/>
    <hyperlink ref="G162" r:id="rId230" xr:uid="{E634C713-19A0-8641-AA00-4D232421127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 231 Articles</vt:lpstr>
      <vt:lpstr>Mapped Titles of 231 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Modestum Limited</cp:lastModifiedBy>
  <dcterms:created xsi:type="dcterms:W3CDTF">2026-04-24T10:18:50Z</dcterms:created>
  <dcterms:modified xsi:type="dcterms:W3CDTF">2026-06-04T12:10:55Z</dcterms:modified>
</cp:coreProperties>
</file>